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80363466-D0C3-47D1-93C8-55AD612BD620}" xr6:coauthVersionLast="37" xr6:coauthVersionMax="37" xr10:uidLastSave="{00000000-0000-0000-0000-000000000000}"/>
  <bookViews>
    <workbookView xWindow="0" yWindow="0" windowWidth="22260" windowHeight="12648" activeTab="1" xr2:uid="{00000000-000D-0000-FFFF-FFFF00000000}"/>
  </bookViews>
  <sheets>
    <sheet name="Sheet1" sheetId="1" r:id="rId1"/>
    <sheet name="Sheet1 (2)" sheetId="3" r:id="rId2"/>
    <sheet name="Sheet2" sheetId="2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F1" i="3"/>
  <c r="D1" i="3"/>
  <c r="G2" i="3" l="1"/>
  <c r="G3" i="3"/>
  <c r="G4" i="3"/>
  <c r="G5" i="3"/>
  <c r="G7" i="3"/>
  <c r="G8" i="3"/>
  <c r="G9" i="3"/>
  <c r="G10" i="3"/>
  <c r="G11" i="3"/>
  <c r="G13" i="3"/>
  <c r="G14" i="3"/>
  <c r="G15" i="3"/>
  <c r="G16" i="3"/>
  <c r="G17" i="3"/>
  <c r="G19" i="3"/>
  <c r="G20" i="3"/>
  <c r="G21" i="3"/>
  <c r="G22" i="3"/>
  <c r="G23" i="3"/>
  <c r="G24" i="3"/>
  <c r="G25" i="3"/>
  <c r="G26" i="3"/>
  <c r="G27" i="3"/>
  <c r="G28" i="3"/>
  <c r="G29" i="3"/>
  <c r="G31" i="3"/>
  <c r="G32" i="3"/>
  <c r="G33" i="3"/>
  <c r="G34" i="3"/>
  <c r="G35" i="3"/>
  <c r="G36" i="3"/>
  <c r="G37" i="3"/>
  <c r="G38" i="3"/>
  <c r="G39" i="3"/>
  <c r="G40" i="3"/>
  <c r="G41" i="3"/>
  <c r="G43" i="3"/>
  <c r="G44" i="3"/>
  <c r="G45" i="3"/>
  <c r="G46" i="3"/>
  <c r="G47" i="3"/>
  <c r="G48" i="3"/>
  <c r="G49" i="3"/>
  <c r="G50" i="3"/>
  <c r="G51" i="3"/>
  <c r="G52" i="3"/>
  <c r="G53" i="3"/>
  <c r="G55" i="3"/>
  <c r="G56" i="3"/>
  <c r="G57" i="3"/>
  <c r="G58" i="3"/>
  <c r="G59" i="3"/>
  <c r="G61" i="3"/>
  <c r="G62" i="3"/>
  <c r="G63" i="3"/>
  <c r="G64" i="3"/>
  <c r="G65" i="3"/>
  <c r="G66" i="3"/>
  <c r="G67" i="3"/>
  <c r="G68" i="3"/>
  <c r="G69" i="3"/>
  <c r="G70" i="3"/>
  <c r="G71" i="3"/>
  <c r="G73" i="3"/>
  <c r="G74" i="3"/>
  <c r="G75" i="3"/>
  <c r="G76" i="3"/>
  <c r="G77" i="3"/>
  <c r="G79" i="3"/>
  <c r="G80" i="3"/>
  <c r="G81" i="3"/>
  <c r="G82" i="3"/>
  <c r="G83" i="3"/>
  <c r="G85" i="3"/>
  <c r="G86" i="3"/>
  <c r="G87" i="3"/>
  <c r="G88" i="3"/>
  <c r="G89" i="3"/>
  <c r="G91" i="3"/>
  <c r="G92" i="3"/>
  <c r="G93" i="3"/>
  <c r="G94" i="3"/>
  <c r="G95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0" i="3"/>
  <c r="G111" i="3"/>
  <c r="G112" i="3"/>
  <c r="G113" i="3"/>
  <c r="G115" i="3"/>
  <c r="G116" i="3"/>
  <c r="G117" i="3"/>
  <c r="G118" i="3"/>
  <c r="G6" i="3"/>
  <c r="G12" i="3"/>
  <c r="G18" i="3"/>
  <c r="G30" i="3"/>
  <c r="G42" i="3"/>
  <c r="G54" i="3"/>
  <c r="G60" i="3"/>
  <c r="G72" i="3"/>
  <c r="G78" i="3"/>
  <c r="G84" i="3"/>
  <c r="G90" i="3"/>
  <c r="G96" i="3"/>
  <c r="G102" i="3"/>
  <c r="G114" i="3"/>
  <c r="G1" i="3"/>
  <c r="G119" i="3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3" i="1"/>
</calcChain>
</file>

<file path=xl/sharedStrings.xml><?xml version="1.0" encoding="utf-8"?>
<sst xmlns="http://schemas.openxmlformats.org/spreadsheetml/2006/main" count="361" uniqueCount="301">
  <si>
    <t>00:1A:79:00:00:21</t>
  </si>
  <si>
    <t>00:1A:79:00:00:01</t>
  </si>
  <si>
    <t>00:1A:79:00:00:02</t>
  </si>
  <si>
    <t>00:1A:79:00:00:03</t>
  </si>
  <si>
    <t>00:1A:79:00:00:04</t>
  </si>
  <si>
    <t>00:1A:79:00:00:05</t>
  </si>
  <si>
    <t>00:1A:79:00:00:06</t>
  </si>
  <si>
    <t>00:1A:79:00:00:07</t>
  </si>
  <si>
    <t>00:1A:79:00:00:08</t>
  </si>
  <si>
    <t>00:1A:79:00:00:09</t>
  </si>
  <si>
    <t>00:1A:79:00:00:10</t>
  </si>
  <si>
    <t>00:1A:79:00:00:11</t>
  </si>
  <si>
    <t>00:1A:79:00:00:12</t>
  </si>
  <si>
    <t>00:1A:79:00:00:13</t>
  </si>
  <si>
    <t>00:1A:79:00:00:14</t>
  </si>
  <si>
    <t>00:1A:79:00:00:15</t>
  </si>
  <si>
    <t>00:1A:79:00:00:16</t>
  </si>
  <si>
    <t>00:1A:79:00:00:17</t>
  </si>
  <si>
    <t>00:1A:79:00:00:18</t>
  </si>
  <si>
    <t>00:1A:79:00:00:19</t>
  </si>
  <si>
    <t>00:1A:79:00:00:20</t>
  </si>
  <si>
    <t>00:1A:79:00:00:22</t>
  </si>
  <si>
    <t>00:1A:79:00:00:23</t>
  </si>
  <si>
    <t>00:1A:79:00:00:24</t>
  </si>
  <si>
    <t>00:1A:79:00:00:25</t>
  </si>
  <si>
    <t>00:1A:79:00:00:26</t>
  </si>
  <si>
    <t>00:1A:79:00:00:27</t>
  </si>
  <si>
    <t>00:1A:79:00:00:28</t>
  </si>
  <si>
    <t>00:1A:79:00:00:29</t>
  </si>
  <si>
    <t>00:1A:79:00:00:30</t>
  </si>
  <si>
    <t>00:1A:79:00:00:31</t>
  </si>
  <si>
    <t>00:1A:79:00:00:32</t>
  </si>
  <si>
    <t>00:1A:79:00:00:33</t>
  </si>
  <si>
    <t>00:1A:79:00:00:34</t>
  </si>
  <si>
    <t>00:1A:79:00:00:35</t>
  </si>
  <si>
    <t>00:1A:79:00:00:36</t>
  </si>
  <si>
    <t>00:1A:79:00:00:37</t>
  </si>
  <si>
    <t>00:1A:79:00:00:38</t>
  </si>
  <si>
    <t>00:1A:79:00:00:39</t>
  </si>
  <si>
    <t>00:1A:79:00:00:40</t>
  </si>
  <si>
    <t>00:1A:79:00:00:41</t>
  </si>
  <si>
    <t>00:1A:79:00:00:42</t>
  </si>
  <si>
    <t>00:1A:79:00:00:43</t>
  </si>
  <si>
    <t>00:1A:79:00:00:44</t>
  </si>
  <si>
    <t>00:1A:79:00:00:45</t>
  </si>
  <si>
    <t>00:1A:79:00:00:46</t>
  </si>
  <si>
    <t>00:1A:79:00:00:47</t>
  </si>
  <si>
    <t>00:1A:79:00:00:48</t>
  </si>
  <si>
    <t>00:1A:79:00:00:49</t>
  </si>
  <si>
    <t>00:1A:79:00:00:50</t>
  </si>
  <si>
    <t>00:1A:79:00:00:51</t>
  </si>
  <si>
    <t>00:1A:79:00:00:52</t>
  </si>
  <si>
    <t>00:1A:79:00:00:53</t>
  </si>
  <si>
    <t>00:1A:79:00:00:54</t>
  </si>
  <si>
    <t>00:1A:79:00:00:55</t>
  </si>
  <si>
    <t>00:1A:79:00:00:56</t>
  </si>
  <si>
    <t>00:1A:79:00:00:57</t>
  </si>
  <si>
    <t>00:1A:79:00:00:58</t>
  </si>
  <si>
    <t>00:1A:79:00:00:59</t>
  </si>
  <si>
    <t>00:1A:79:00:00:60</t>
  </si>
  <si>
    <t>00:1A:79:00:00:61</t>
  </si>
  <si>
    <t>00:1A:79:00:00:62</t>
  </si>
  <si>
    <t>00:1A:79:00:00:63</t>
  </si>
  <si>
    <t>00:1A:79:00:00:64</t>
  </si>
  <si>
    <t>00:1A:79:00:00:65</t>
  </si>
  <si>
    <t>00:1A:79:00:00:66</t>
  </si>
  <si>
    <t>00:1A:79:00:00:67</t>
  </si>
  <si>
    <t>00:1A:79:00:00:68</t>
  </si>
  <si>
    <t>00:1A:79:00:00:69</t>
  </si>
  <si>
    <t>00:1A:79:00:00:70</t>
  </si>
  <si>
    <t>00:1A:79:00:00:71</t>
  </si>
  <si>
    <t>00:1A:79:00:00:72</t>
  </si>
  <si>
    <t>00:1A:79:00:00:73</t>
  </si>
  <si>
    <t>00:1A:79:00:00:74</t>
  </si>
  <si>
    <t>00:1A:79:00:00:75</t>
  </si>
  <si>
    <t>00:1A:79:00:00:76</t>
  </si>
  <si>
    <t>00:1A:79:00:00:77</t>
  </si>
  <si>
    <t>00:1A:79:00:00:78</t>
  </si>
  <si>
    <t>00:1A:79:00:00:79</t>
  </si>
  <si>
    <t>00:1A:79:00:00:80</t>
  </si>
  <si>
    <t>00:1A:79:00:00:81</t>
  </si>
  <si>
    <t>00:1A:79:00:00:82</t>
  </si>
  <si>
    <t>00:1A:79:00:00:83</t>
  </si>
  <si>
    <t>00:1A:79:00:00:84</t>
  </si>
  <si>
    <t>00:1A:79:00:00:85</t>
  </si>
  <si>
    <t>00:1A:79:00:00:86</t>
  </si>
  <si>
    <t>00:1A:79:00:00:87</t>
  </si>
  <si>
    <t>00:1A:79:00:00:88</t>
  </si>
  <si>
    <t>00:1A:79:00:00:89</t>
  </si>
  <si>
    <t>00:1A:79:00:00:90</t>
  </si>
  <si>
    <t>00:1A:79:00:00:91</t>
  </si>
  <si>
    <t>00:1A:79:00:00:92</t>
  </si>
  <si>
    <t>00:1A:79:00:00:93</t>
  </si>
  <si>
    <t>00:1A:79:00:00:94</t>
  </si>
  <si>
    <t>00:1A:79:00:00:95</t>
  </si>
  <si>
    <t>00:1A:79:00:00:96</t>
  </si>
  <si>
    <t>00:1A:79:00:00:97</t>
  </si>
  <si>
    <t>00:1A:79:00:00:98</t>
  </si>
  <si>
    <t>00:1A:79:00:00:99</t>
  </si>
  <si>
    <t xml:space="preserve">00:1A:79:00:00:21 </t>
  </si>
  <si>
    <t>http://cdn123.iptv-mag.com/play/live.php?mac=</t>
  </si>
  <si>
    <t>&amp;stream=20999&amp;extension=ts</t>
  </si>
  <si>
    <t>http://cdn123.iptv-mag.com/play/live.php?mac=00:1A:79:00:00:01&amp;stream=20999&amp;extension=ts</t>
  </si>
  <si>
    <t>http://cdn123.iptv-mag.com/play/live.php?mac=00:1A:79:00:00:02&amp;stream=20999&amp;extension=ts</t>
  </si>
  <si>
    <t>http://cdn123.iptv-mag.com/play/live.php?mac=00:1A:79:00:00:03&amp;stream=20999&amp;extension=ts</t>
  </si>
  <si>
    <t>http://cdn123.iptv-mag.com/play/live.php?mac=00:1A:79:00:00:04&amp;stream=20999&amp;extension=ts</t>
  </si>
  <si>
    <t>http://cdn123.iptv-mag.com/play/live.php?mac=00:1A:79:00:00:05&amp;stream=20999&amp;extension=ts</t>
  </si>
  <si>
    <t>http://cdn123.iptv-mag.com/play/live.php?mac=00:1A:79:00:00:06&amp;stream=20999&amp;extension=ts</t>
  </si>
  <si>
    <t>http://cdn123.iptv-mag.com/play/live.php?mac=00:1A:79:00:00:07&amp;stream=20999&amp;extension=ts</t>
  </si>
  <si>
    <t>http://cdn123.iptv-mag.com/play/live.php?mac=00:1A:79:00:00:08&amp;stream=20999&amp;extension=ts</t>
  </si>
  <si>
    <t>http://cdn123.iptv-mag.com/play/live.php?mac=00:1A:79:00:00:09&amp;stream=20999&amp;extension=ts</t>
  </si>
  <si>
    <t>http://cdn123.iptv-mag.com/play/live.php?mac=00:1A:79:00:00:10&amp;stream=20999&amp;extension=ts</t>
  </si>
  <si>
    <t>http://cdn123.iptv-mag.com/play/live.php?mac=00:1A:79:00:00:11&amp;stream=20999&amp;extension=ts</t>
  </si>
  <si>
    <t>http://cdn123.iptv-mag.com/play/live.php?mac=00:1A:79:00:00:12&amp;stream=20999&amp;extension=ts</t>
  </si>
  <si>
    <t>http://cdn123.iptv-mag.com/play/live.php?mac=00:1A:79:00:00:13&amp;stream=20999&amp;extension=ts</t>
  </si>
  <si>
    <t>http://cdn123.iptv-mag.com/play/live.php?mac=00:1A:79:00:00:14&amp;stream=20999&amp;extension=ts</t>
  </si>
  <si>
    <t>http://cdn123.iptv-mag.com/play/live.php?mac=00:1A:79:00:00:15&amp;stream=20999&amp;extension=ts</t>
  </si>
  <si>
    <t>http://cdn123.iptv-mag.com/play/live.php?mac=00:1A:79:00:00:16&amp;stream=20999&amp;extension=ts</t>
  </si>
  <si>
    <t>http://cdn123.iptv-mag.com/play/live.php?mac=00:1A:79:00:00:17&amp;stream=20999&amp;extension=ts</t>
  </si>
  <si>
    <t>http://cdn123.iptv-mag.com/play/live.php?mac=00:1A:79:00:00:18&amp;stream=20999&amp;extension=ts</t>
  </si>
  <si>
    <t>http://cdn123.iptv-mag.com/play/live.php?mac=00:1A:79:00:00:19&amp;stream=20999&amp;extension=ts</t>
  </si>
  <si>
    <t>http://cdn123.iptv-mag.com/play/live.php?mac=00:1A:79:00:00:20&amp;stream=20999&amp;extension=ts</t>
  </si>
  <si>
    <t>http://cdn123.iptv-mag.com/play/live.php?mac=00:1A:79:00:00:21&amp;stream=20999&amp;extension=ts</t>
  </si>
  <si>
    <t>http://cdn123.iptv-mag.com/play/live.php?mac=00:1A:79:00:00:22&amp;stream=20999&amp;extension=ts</t>
  </si>
  <si>
    <t>http://cdn123.iptv-mag.com/play/live.php?mac=00:1A:79:00:00:23&amp;stream=20999&amp;extension=ts</t>
  </si>
  <si>
    <t>http://cdn123.iptv-mag.com/play/live.php?mac=00:1A:79:00:00:24&amp;stream=20999&amp;extension=ts</t>
  </si>
  <si>
    <t>http://cdn123.iptv-mag.com/play/live.php?mac=00:1A:79:00:00:25&amp;stream=20999&amp;extension=ts</t>
  </si>
  <si>
    <t>http://cdn123.iptv-mag.com/play/live.php?mac=00:1A:79:00:00:26&amp;stream=20999&amp;extension=ts</t>
  </si>
  <si>
    <t>http://cdn123.iptv-mag.com/play/live.php?mac=00:1A:79:00:00:27&amp;stream=20999&amp;extension=ts</t>
  </si>
  <si>
    <t>http://cdn123.iptv-mag.com/play/live.php?mac=00:1A:79:00:00:28&amp;stream=20999&amp;extension=ts</t>
  </si>
  <si>
    <t>http://cdn123.iptv-mag.com/play/live.php?mac=00:1A:79:00:00:29&amp;stream=20999&amp;extension=ts</t>
  </si>
  <si>
    <t>http://cdn123.iptv-mag.com/play/live.php?mac=00:1A:79:00:00:30&amp;stream=20999&amp;extension=ts</t>
  </si>
  <si>
    <t>http://cdn123.iptv-mag.com/play/live.php?mac=00:1A:79:00:00:31&amp;stream=20999&amp;extension=ts</t>
  </si>
  <si>
    <t>http://cdn123.iptv-mag.com/play/live.php?mac=00:1A:79:00:00:32&amp;stream=20999&amp;extension=ts</t>
  </si>
  <si>
    <t>http://cdn123.iptv-mag.com/play/live.php?mac=00:1A:79:00:00:33&amp;stream=20999&amp;extension=ts</t>
  </si>
  <si>
    <t>http://cdn123.iptv-mag.com/play/live.php?mac=00:1A:79:00:00:34&amp;stream=20999&amp;extension=ts</t>
  </si>
  <si>
    <t>http://cdn123.iptv-mag.com/play/live.php?mac=00:1A:79:00:00:35&amp;stream=20999&amp;extension=ts</t>
  </si>
  <si>
    <t>http://cdn123.iptv-mag.com/play/live.php?mac=00:1A:79:00:00:36&amp;stream=20999&amp;extension=ts</t>
  </si>
  <si>
    <t>http://cdn123.iptv-mag.com/play/live.php?mac=00:1A:79:00:00:37&amp;stream=20999&amp;extension=ts</t>
  </si>
  <si>
    <t>http://cdn123.iptv-mag.com/play/live.php?mac=00:1A:79:00:00:38&amp;stream=20999&amp;extension=ts</t>
  </si>
  <si>
    <t>http://cdn123.iptv-mag.com/play/live.php?mac=00:1A:79:00:00:39&amp;stream=20999&amp;extension=ts</t>
  </si>
  <si>
    <t>http://cdn123.iptv-mag.com/play/live.php?mac=00:1A:79:00:00:40&amp;stream=20999&amp;extension=ts</t>
  </si>
  <si>
    <t>http://cdn123.iptv-mag.com/play/live.php?mac=00:1A:79:00:00:41&amp;stream=20999&amp;extension=ts</t>
  </si>
  <si>
    <t>http://cdn123.iptv-mag.com/play/live.php?mac=00:1A:79:00:00:42&amp;stream=20999&amp;extension=ts</t>
  </si>
  <si>
    <t>http://cdn123.iptv-mag.com/play/live.php?mac=00:1A:79:00:00:43&amp;stream=20999&amp;extension=ts</t>
  </si>
  <si>
    <t>http://cdn123.iptv-mag.com/play/live.php?mac=00:1A:79:00:00:44&amp;stream=20999&amp;extension=ts</t>
  </si>
  <si>
    <t>http://cdn123.iptv-mag.com/play/live.php?mac=00:1A:79:00:00:45&amp;stream=20999&amp;extension=ts</t>
  </si>
  <si>
    <t>http://cdn123.iptv-mag.com/play/live.php?mac=00:1A:79:00:00:46&amp;stream=20999&amp;extension=ts</t>
  </si>
  <si>
    <t>http://cdn123.iptv-mag.com/play/live.php?mac=00:1A:79:00:00:47&amp;stream=20999&amp;extension=ts</t>
  </si>
  <si>
    <t>http://cdn123.iptv-mag.com/play/live.php?mac=00:1A:79:00:00:48&amp;stream=20999&amp;extension=ts</t>
  </si>
  <si>
    <t>http://cdn123.iptv-mag.com/play/live.php?mac=00:1A:79:00:00:49&amp;stream=20999&amp;extension=ts</t>
  </si>
  <si>
    <t>http://cdn123.iptv-mag.com/play/live.php?mac=00:1A:79:00:00:50&amp;stream=20999&amp;extension=ts</t>
  </si>
  <si>
    <t>http://cdn123.iptv-mag.com/play/live.php?mac=00:1A:79:00:00:51&amp;stream=20999&amp;extension=ts</t>
  </si>
  <si>
    <t>http://cdn123.iptv-mag.com/play/live.php?mac=00:1A:79:00:00:52&amp;stream=20999&amp;extension=ts</t>
  </si>
  <si>
    <t>http://cdn123.iptv-mag.com/play/live.php?mac=00:1A:79:00:00:53&amp;stream=20999&amp;extension=ts</t>
  </si>
  <si>
    <t>http://cdn123.iptv-mag.com/play/live.php?mac=00:1A:79:00:00:54&amp;stream=20999&amp;extension=ts</t>
  </si>
  <si>
    <t>http://cdn123.iptv-mag.com/play/live.php?mac=00:1A:79:00:00:55&amp;stream=20999&amp;extension=ts</t>
  </si>
  <si>
    <t>http://cdn123.iptv-mag.com/play/live.php?mac=00:1A:79:00:00:56&amp;stream=20999&amp;extension=ts</t>
  </si>
  <si>
    <t>http://cdn123.iptv-mag.com/play/live.php?mac=00:1A:79:00:00:57&amp;stream=20999&amp;extension=ts</t>
  </si>
  <si>
    <t>http://cdn123.iptv-mag.com/play/live.php?mac=00:1A:79:00:00:58&amp;stream=20999&amp;extension=ts</t>
  </si>
  <si>
    <t>http://cdn123.iptv-mag.com/play/live.php?mac=00:1A:79:00:00:59&amp;stream=20999&amp;extension=ts</t>
  </si>
  <si>
    <t>http://cdn123.iptv-mag.com/play/live.php?mac=00:1A:79:00:00:60&amp;stream=20999&amp;extension=ts</t>
  </si>
  <si>
    <t>http://cdn123.iptv-mag.com/play/live.php?mac=00:1A:79:00:00:61&amp;stream=20999&amp;extension=ts</t>
  </si>
  <si>
    <t>http://cdn123.iptv-mag.com/play/live.php?mac=00:1A:79:00:00:62&amp;stream=20999&amp;extension=ts</t>
  </si>
  <si>
    <t>http://cdn123.iptv-mag.com/play/live.php?mac=00:1A:79:00:00:63&amp;stream=20999&amp;extension=ts</t>
  </si>
  <si>
    <t>http://cdn123.iptv-mag.com/play/live.php?mac=00:1A:79:00:00:64&amp;stream=20999&amp;extension=ts</t>
  </si>
  <si>
    <t>http://cdn123.iptv-mag.com/play/live.php?mac=00:1A:79:00:00:65&amp;stream=20999&amp;extension=ts</t>
  </si>
  <si>
    <t>http://cdn123.iptv-mag.com/play/live.php?mac=00:1A:79:00:00:66&amp;stream=20999&amp;extension=ts</t>
  </si>
  <si>
    <t>http://cdn123.iptv-mag.com/play/live.php?mac=00:1A:79:00:00:67&amp;stream=20999&amp;extension=ts</t>
  </si>
  <si>
    <t>http://cdn123.iptv-mag.com/play/live.php?mac=00:1A:79:00:00:68&amp;stream=20999&amp;extension=ts</t>
  </si>
  <si>
    <t>http://cdn123.iptv-mag.com/play/live.php?mac=00:1A:79:00:00:69&amp;stream=20999&amp;extension=ts</t>
  </si>
  <si>
    <t>http://cdn123.iptv-mag.com/play/live.php?mac=00:1A:79:00:00:70&amp;stream=20999&amp;extension=ts</t>
  </si>
  <si>
    <t>http://cdn123.iptv-mag.com/play/live.php?mac=00:1A:79:00:00:71&amp;stream=20999&amp;extension=ts</t>
  </si>
  <si>
    <t>http://cdn123.iptv-mag.com/play/live.php?mac=00:1A:79:00:00:72&amp;stream=20999&amp;extension=ts</t>
  </si>
  <si>
    <t>http://cdn123.iptv-mag.com/play/live.php?mac=00:1A:79:00:00:73&amp;stream=20999&amp;extension=ts</t>
  </si>
  <si>
    <t>http://cdn123.iptv-mag.com/play/live.php?mac=00:1A:79:00:00:74&amp;stream=20999&amp;extension=ts</t>
  </si>
  <si>
    <t>http://cdn123.iptv-mag.com/play/live.php?mac=00:1A:79:00:00:75&amp;stream=20999&amp;extension=ts</t>
  </si>
  <si>
    <t>http://cdn123.iptv-mag.com/play/live.php?mac=00:1A:79:00:00:76&amp;stream=20999&amp;extension=ts</t>
  </si>
  <si>
    <t>http://cdn123.iptv-mag.com/play/live.php?mac=00:1A:79:00:00:77&amp;stream=20999&amp;extension=ts</t>
  </si>
  <si>
    <t>http://cdn123.iptv-mag.com/play/live.php?mac=00:1A:79:00:00:78&amp;stream=20999&amp;extension=ts</t>
  </si>
  <si>
    <t>http://cdn123.iptv-mag.com/play/live.php?mac=00:1A:79:00:00:79&amp;stream=20999&amp;extension=ts</t>
  </si>
  <si>
    <t>http://cdn123.iptv-mag.com/play/live.php?mac=00:1A:79:00:00:80&amp;stream=20999&amp;extension=ts</t>
  </si>
  <si>
    <t>http://cdn123.iptv-mag.com/play/live.php?mac=00:1A:79:00:00:81&amp;stream=20999&amp;extension=ts</t>
  </si>
  <si>
    <t>http://cdn123.iptv-mag.com/play/live.php?mac=00:1A:79:00:00:82&amp;stream=20999&amp;extension=ts</t>
  </si>
  <si>
    <t>http://cdn123.iptv-mag.com/play/live.php?mac=00:1A:79:00:00:83&amp;stream=20999&amp;extension=ts</t>
  </si>
  <si>
    <t>http://cdn123.iptv-mag.com/play/live.php?mac=00:1A:79:00:00:84&amp;stream=20999&amp;extension=ts</t>
  </si>
  <si>
    <t>http://cdn123.iptv-mag.com/play/live.php?mac=00:1A:79:00:00:85&amp;stream=20999&amp;extension=ts</t>
  </si>
  <si>
    <t>http://cdn123.iptv-mag.com/play/live.php?mac=00:1A:79:00:00:86&amp;stream=20999&amp;extension=ts</t>
  </si>
  <si>
    <t>http://cdn123.iptv-mag.com/play/live.php?mac=00:1A:79:00:00:87&amp;stream=20999&amp;extension=ts</t>
  </si>
  <si>
    <t>http://cdn123.iptv-mag.com/play/live.php?mac=00:1A:79:00:00:88&amp;stream=20999&amp;extension=ts</t>
  </si>
  <si>
    <t>http://cdn123.iptv-mag.com/play/live.php?mac=00:1A:79:00:00:89&amp;stream=20999&amp;extension=ts</t>
  </si>
  <si>
    <t>http://cdn123.iptv-mag.com/play/live.php?mac=00:1A:79:00:00:90&amp;stream=20999&amp;extension=ts</t>
  </si>
  <si>
    <t>http://cdn123.iptv-mag.com/play/live.php?mac=00:1A:79:00:00:91&amp;stream=20999&amp;extension=ts</t>
  </si>
  <si>
    <t>http://cdn123.iptv-mag.com/play/live.php?mac=00:1A:79:00:00:92&amp;stream=20999&amp;extension=ts</t>
  </si>
  <si>
    <t>http://cdn123.iptv-mag.com/play/live.php?mac=00:1A:79:00:00:93&amp;stream=20999&amp;extension=ts</t>
  </si>
  <si>
    <t>http://cdn123.iptv-mag.com/play/live.php?mac=00:1A:79:00:00:94&amp;stream=20999&amp;extension=ts</t>
  </si>
  <si>
    <t>http://cdn123.iptv-mag.com/play/live.php?mac=00:1A:79:00:00:95&amp;stream=20999&amp;extension=ts</t>
  </si>
  <si>
    <t>http://cdn123.iptv-mag.com/play/live.php?mac=00:1A:79:00:00:96&amp;stream=20999&amp;extension=ts</t>
  </si>
  <si>
    <t>http://cdn123.iptv-mag.com/play/live.php?mac=00:1A:79:00:00:97&amp;stream=20999&amp;extension=ts</t>
  </si>
  <si>
    <t>http://cdn123.iptv-mag.com/play/live.php?mac=00:1A:79:00:00:98&amp;stream=20999&amp;extension=ts</t>
  </si>
  <si>
    <t>http://cdn123.iptv-mag.com/play/live.php?mac=00:1A:79:00:00:99&amp;stream=20999&amp;extension=ts</t>
  </si>
  <si>
    <t>A1</t>
  </si>
  <si>
    <t>A2</t>
  </si>
  <si>
    <t>A3</t>
  </si>
  <si>
    <t>A4</t>
  </si>
  <si>
    <t>A5</t>
  </si>
  <si>
    <t>21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</si>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</sst>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quotePrefix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cdn123.iptv-mag.com/play/live.php?mac=00:1A:79:00:00:21%20&amp;stream=20999&amp;extension=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1"/>
  <sheetViews>
    <sheetView workbookViewId="0">
      <selection activeCell="E110" sqref="E110"/>
    </sheetView>
  </sheetViews>
  <sheetFormatPr defaultRowHeight="14.4" x14ac:dyDescent="0.3"/>
  <cols>
    <col min="1" max="1" width="17" bestFit="1" customWidth="1"/>
    <col min="3" max="3" width="41.44140625" bestFit="1" customWidth="1"/>
    <col min="9" max="9" width="26.109375" bestFit="1" customWidth="1"/>
  </cols>
  <sheetData>
    <row r="1" spans="1:4" x14ac:dyDescent="0.3">
      <c r="A1" t="s">
        <v>0</v>
      </c>
      <c r="C1" t="s">
        <v>0</v>
      </c>
    </row>
    <row r="2" spans="1:4" x14ac:dyDescent="0.3">
      <c r="C2" t="s">
        <v>100</v>
      </c>
      <c r="D2" t="s">
        <v>101</v>
      </c>
    </row>
    <row r="3" spans="1:4" x14ac:dyDescent="0.3">
      <c r="A3" t="s">
        <v>1</v>
      </c>
      <c r="C3" t="str">
        <f>$C$2&amp;A3&amp;$D$2</f>
        <v>http://cdn123.iptv-mag.com/play/live.php?mac=00:1A:79:00:00:01&amp;stream=20999&amp;extension=ts</v>
      </c>
    </row>
    <row r="4" spans="1:4" x14ac:dyDescent="0.3">
      <c r="A4" t="s">
        <v>2</v>
      </c>
      <c r="C4" t="str">
        <f t="shared" ref="C4:C67" si="0">$C$2&amp;A4&amp;$D$2</f>
        <v>http://cdn123.iptv-mag.com/play/live.php?mac=00:1A:79:00:00:02&amp;stream=20999&amp;extension=ts</v>
      </c>
    </row>
    <row r="5" spans="1:4" x14ac:dyDescent="0.3">
      <c r="A5" t="s">
        <v>3</v>
      </c>
      <c r="C5" t="str">
        <f t="shared" si="0"/>
        <v>http://cdn123.iptv-mag.com/play/live.php?mac=00:1A:79:00:00:03&amp;stream=20999&amp;extension=ts</v>
      </c>
    </row>
    <row r="6" spans="1:4" x14ac:dyDescent="0.3">
      <c r="A6" t="s">
        <v>4</v>
      </c>
      <c r="C6" t="str">
        <f t="shared" si="0"/>
        <v>http://cdn123.iptv-mag.com/play/live.php?mac=00:1A:79:00:00:04&amp;stream=20999&amp;extension=ts</v>
      </c>
    </row>
    <row r="7" spans="1:4" x14ac:dyDescent="0.3">
      <c r="A7" t="s">
        <v>5</v>
      </c>
      <c r="C7" t="str">
        <f t="shared" si="0"/>
        <v>http://cdn123.iptv-mag.com/play/live.php?mac=00:1A:79:00:00:05&amp;stream=20999&amp;extension=ts</v>
      </c>
    </row>
    <row r="8" spans="1:4" x14ac:dyDescent="0.3">
      <c r="A8" t="s">
        <v>99</v>
      </c>
      <c r="C8" t="str">
        <f t="shared" si="0"/>
        <v>http://cdn123.iptv-mag.com/play/live.php?mac=00:1A:79:00:00:21 &amp;stream=20999&amp;extension=ts</v>
      </c>
    </row>
    <row r="9" spans="1:4" x14ac:dyDescent="0.3">
      <c r="A9" t="s">
        <v>6</v>
      </c>
      <c r="C9" t="str">
        <f t="shared" si="0"/>
        <v>http://cdn123.iptv-mag.com/play/live.php?mac=00:1A:79:00:00:06&amp;stream=20999&amp;extension=ts</v>
      </c>
    </row>
    <row r="10" spans="1:4" x14ac:dyDescent="0.3">
      <c r="A10" t="s">
        <v>7</v>
      </c>
      <c r="C10" t="str">
        <f t="shared" si="0"/>
        <v>http://cdn123.iptv-mag.com/play/live.php?mac=00:1A:79:00:00:07&amp;stream=20999&amp;extension=ts</v>
      </c>
    </row>
    <row r="11" spans="1:4" x14ac:dyDescent="0.3">
      <c r="A11" t="s">
        <v>8</v>
      </c>
      <c r="C11" t="str">
        <f t="shared" si="0"/>
        <v>http://cdn123.iptv-mag.com/play/live.php?mac=00:1A:79:00:00:08&amp;stream=20999&amp;extension=ts</v>
      </c>
    </row>
    <row r="12" spans="1:4" x14ac:dyDescent="0.3">
      <c r="A12" t="s">
        <v>9</v>
      </c>
      <c r="C12" t="str">
        <f t="shared" si="0"/>
        <v>http://cdn123.iptv-mag.com/play/live.php?mac=00:1A:79:00:00:09&amp;stream=20999&amp;extension=ts</v>
      </c>
    </row>
    <row r="13" spans="1:4" x14ac:dyDescent="0.3">
      <c r="A13" t="s">
        <v>10</v>
      </c>
      <c r="C13" t="str">
        <f t="shared" si="0"/>
        <v>http://cdn123.iptv-mag.com/play/live.php?mac=00:1A:79:00:00:10&amp;stream=20999&amp;extension=ts</v>
      </c>
    </row>
    <row r="14" spans="1:4" x14ac:dyDescent="0.3">
      <c r="A14" t="s">
        <v>99</v>
      </c>
      <c r="C14" t="str">
        <f t="shared" si="0"/>
        <v>http://cdn123.iptv-mag.com/play/live.php?mac=00:1A:79:00:00:21 &amp;stream=20999&amp;extension=ts</v>
      </c>
    </row>
    <row r="15" spans="1:4" x14ac:dyDescent="0.3">
      <c r="A15" t="s">
        <v>11</v>
      </c>
      <c r="C15" t="str">
        <f t="shared" si="0"/>
        <v>http://cdn123.iptv-mag.com/play/live.php?mac=00:1A:79:00:00:11&amp;stream=20999&amp;extension=ts</v>
      </c>
    </row>
    <row r="16" spans="1:4" x14ac:dyDescent="0.3">
      <c r="A16" t="s">
        <v>12</v>
      </c>
      <c r="C16" t="str">
        <f t="shared" si="0"/>
        <v>http://cdn123.iptv-mag.com/play/live.php?mac=00:1A:79:00:00:12&amp;stream=20999&amp;extension=ts</v>
      </c>
    </row>
    <row r="17" spans="1:3" x14ac:dyDescent="0.3">
      <c r="A17" t="s">
        <v>13</v>
      </c>
      <c r="C17" t="str">
        <f t="shared" si="0"/>
        <v>http://cdn123.iptv-mag.com/play/live.php?mac=00:1A:79:00:00:13&amp;stream=20999&amp;extension=ts</v>
      </c>
    </row>
    <row r="18" spans="1:3" x14ac:dyDescent="0.3">
      <c r="A18" t="s">
        <v>14</v>
      </c>
      <c r="C18" t="str">
        <f t="shared" si="0"/>
        <v>http://cdn123.iptv-mag.com/play/live.php?mac=00:1A:79:00:00:14&amp;stream=20999&amp;extension=ts</v>
      </c>
    </row>
    <row r="19" spans="1:3" x14ac:dyDescent="0.3">
      <c r="A19" t="s">
        <v>15</v>
      </c>
      <c r="C19" t="str">
        <f t="shared" si="0"/>
        <v>http://cdn123.iptv-mag.com/play/live.php?mac=00:1A:79:00:00:15&amp;stream=20999&amp;extension=ts</v>
      </c>
    </row>
    <row r="20" spans="1:3" x14ac:dyDescent="0.3">
      <c r="A20" t="s">
        <v>99</v>
      </c>
      <c r="C20" t="str">
        <f t="shared" si="0"/>
        <v>http://cdn123.iptv-mag.com/play/live.php?mac=00:1A:79:00:00:21 &amp;stream=20999&amp;extension=ts</v>
      </c>
    </row>
    <row r="21" spans="1:3" x14ac:dyDescent="0.3">
      <c r="A21" t="s">
        <v>16</v>
      </c>
      <c r="C21" t="str">
        <f t="shared" si="0"/>
        <v>http://cdn123.iptv-mag.com/play/live.php?mac=00:1A:79:00:00:16&amp;stream=20999&amp;extension=ts</v>
      </c>
    </row>
    <row r="22" spans="1:3" x14ac:dyDescent="0.3">
      <c r="A22" t="s">
        <v>17</v>
      </c>
      <c r="C22" t="str">
        <f t="shared" si="0"/>
        <v>http://cdn123.iptv-mag.com/play/live.php?mac=00:1A:79:00:00:17&amp;stream=20999&amp;extension=ts</v>
      </c>
    </row>
    <row r="23" spans="1:3" x14ac:dyDescent="0.3">
      <c r="A23" t="s">
        <v>18</v>
      </c>
      <c r="C23" t="str">
        <f t="shared" si="0"/>
        <v>http://cdn123.iptv-mag.com/play/live.php?mac=00:1A:79:00:00:18&amp;stream=20999&amp;extension=ts</v>
      </c>
    </row>
    <row r="24" spans="1:3" x14ac:dyDescent="0.3">
      <c r="A24" t="s">
        <v>19</v>
      </c>
      <c r="C24" t="str">
        <f t="shared" si="0"/>
        <v>http://cdn123.iptv-mag.com/play/live.php?mac=00:1A:79:00:00:19&amp;stream=20999&amp;extension=ts</v>
      </c>
    </row>
    <row r="25" spans="1:3" x14ac:dyDescent="0.3">
      <c r="A25" t="s">
        <v>20</v>
      </c>
      <c r="C25" t="str">
        <f t="shared" si="0"/>
        <v>http://cdn123.iptv-mag.com/play/live.php?mac=00:1A:79:00:00:20&amp;stream=20999&amp;extension=ts</v>
      </c>
    </row>
    <row r="26" spans="1:3" x14ac:dyDescent="0.3">
      <c r="A26" t="s">
        <v>99</v>
      </c>
      <c r="C26" t="str">
        <f t="shared" si="0"/>
        <v>http://cdn123.iptv-mag.com/play/live.php?mac=00:1A:79:00:00:21 &amp;stream=20999&amp;extension=ts</v>
      </c>
    </row>
    <row r="27" spans="1:3" x14ac:dyDescent="0.3">
      <c r="A27" t="s">
        <v>0</v>
      </c>
      <c r="C27" t="str">
        <f t="shared" si="0"/>
        <v>http://cdn123.iptv-mag.com/play/live.php?mac=00:1A:79:00:00:21&amp;stream=20999&amp;extension=ts</v>
      </c>
    </row>
    <row r="28" spans="1:3" x14ac:dyDescent="0.3">
      <c r="A28" t="s">
        <v>21</v>
      </c>
      <c r="C28" t="str">
        <f t="shared" si="0"/>
        <v>http://cdn123.iptv-mag.com/play/live.php?mac=00:1A:79:00:00:22&amp;stream=20999&amp;extension=ts</v>
      </c>
    </row>
    <row r="29" spans="1:3" x14ac:dyDescent="0.3">
      <c r="A29" t="s">
        <v>22</v>
      </c>
      <c r="C29" t="str">
        <f t="shared" si="0"/>
        <v>http://cdn123.iptv-mag.com/play/live.php?mac=00:1A:79:00:00:23&amp;stream=20999&amp;extension=ts</v>
      </c>
    </row>
    <row r="30" spans="1:3" x14ac:dyDescent="0.3">
      <c r="A30" t="s">
        <v>23</v>
      </c>
      <c r="C30" t="str">
        <f t="shared" si="0"/>
        <v>http://cdn123.iptv-mag.com/play/live.php?mac=00:1A:79:00:00:24&amp;stream=20999&amp;extension=ts</v>
      </c>
    </row>
    <row r="31" spans="1:3" x14ac:dyDescent="0.3">
      <c r="A31" t="s">
        <v>24</v>
      </c>
      <c r="C31" t="str">
        <f t="shared" si="0"/>
        <v>http://cdn123.iptv-mag.com/play/live.php?mac=00:1A:79:00:00:25&amp;stream=20999&amp;extension=ts</v>
      </c>
    </row>
    <row r="32" spans="1:3" x14ac:dyDescent="0.3">
      <c r="A32" t="s">
        <v>99</v>
      </c>
      <c r="C32" t="str">
        <f t="shared" si="0"/>
        <v>http://cdn123.iptv-mag.com/play/live.php?mac=00:1A:79:00:00:21 &amp;stream=20999&amp;extension=ts</v>
      </c>
    </row>
    <row r="33" spans="1:3" x14ac:dyDescent="0.3">
      <c r="A33" t="s">
        <v>25</v>
      </c>
      <c r="C33" t="str">
        <f t="shared" si="0"/>
        <v>http://cdn123.iptv-mag.com/play/live.php?mac=00:1A:79:00:00:26&amp;stream=20999&amp;extension=ts</v>
      </c>
    </row>
    <row r="34" spans="1:3" x14ac:dyDescent="0.3">
      <c r="A34" t="s">
        <v>26</v>
      </c>
      <c r="C34" t="str">
        <f t="shared" si="0"/>
        <v>http://cdn123.iptv-mag.com/play/live.php?mac=00:1A:79:00:00:27&amp;stream=20999&amp;extension=ts</v>
      </c>
    </row>
    <row r="35" spans="1:3" x14ac:dyDescent="0.3">
      <c r="A35" t="s">
        <v>27</v>
      </c>
      <c r="C35" t="str">
        <f t="shared" si="0"/>
        <v>http://cdn123.iptv-mag.com/play/live.php?mac=00:1A:79:00:00:28&amp;stream=20999&amp;extension=ts</v>
      </c>
    </row>
    <row r="36" spans="1:3" x14ac:dyDescent="0.3">
      <c r="A36" t="s">
        <v>28</v>
      </c>
      <c r="C36" t="str">
        <f t="shared" si="0"/>
        <v>http://cdn123.iptv-mag.com/play/live.php?mac=00:1A:79:00:00:29&amp;stream=20999&amp;extension=ts</v>
      </c>
    </row>
    <row r="37" spans="1:3" x14ac:dyDescent="0.3">
      <c r="A37" t="s">
        <v>29</v>
      </c>
      <c r="C37" t="str">
        <f t="shared" si="0"/>
        <v>http://cdn123.iptv-mag.com/play/live.php?mac=00:1A:79:00:00:30&amp;stream=20999&amp;extension=ts</v>
      </c>
    </row>
    <row r="38" spans="1:3" x14ac:dyDescent="0.3">
      <c r="A38" t="s">
        <v>99</v>
      </c>
      <c r="C38" t="str">
        <f t="shared" si="0"/>
        <v>http://cdn123.iptv-mag.com/play/live.php?mac=00:1A:79:00:00:21 &amp;stream=20999&amp;extension=ts</v>
      </c>
    </row>
    <row r="39" spans="1:3" x14ac:dyDescent="0.3">
      <c r="A39" t="s">
        <v>30</v>
      </c>
      <c r="C39" t="str">
        <f t="shared" si="0"/>
        <v>http://cdn123.iptv-mag.com/play/live.php?mac=00:1A:79:00:00:31&amp;stream=20999&amp;extension=ts</v>
      </c>
    </row>
    <row r="40" spans="1:3" x14ac:dyDescent="0.3">
      <c r="A40" t="s">
        <v>31</v>
      </c>
      <c r="C40" t="str">
        <f t="shared" si="0"/>
        <v>http://cdn123.iptv-mag.com/play/live.php?mac=00:1A:79:00:00:32&amp;stream=20999&amp;extension=ts</v>
      </c>
    </row>
    <row r="41" spans="1:3" x14ac:dyDescent="0.3">
      <c r="A41" t="s">
        <v>32</v>
      </c>
      <c r="C41" t="str">
        <f t="shared" si="0"/>
        <v>http://cdn123.iptv-mag.com/play/live.php?mac=00:1A:79:00:00:33&amp;stream=20999&amp;extension=ts</v>
      </c>
    </row>
    <row r="42" spans="1:3" x14ac:dyDescent="0.3">
      <c r="A42" t="s">
        <v>33</v>
      </c>
      <c r="C42" t="str">
        <f t="shared" si="0"/>
        <v>http://cdn123.iptv-mag.com/play/live.php?mac=00:1A:79:00:00:34&amp;stream=20999&amp;extension=ts</v>
      </c>
    </row>
    <row r="43" spans="1:3" x14ac:dyDescent="0.3">
      <c r="A43" t="s">
        <v>34</v>
      </c>
      <c r="C43" t="str">
        <f t="shared" si="0"/>
        <v>http://cdn123.iptv-mag.com/play/live.php?mac=00:1A:79:00:00:35&amp;stream=20999&amp;extension=ts</v>
      </c>
    </row>
    <row r="44" spans="1:3" x14ac:dyDescent="0.3">
      <c r="A44" t="s">
        <v>99</v>
      </c>
      <c r="C44" t="str">
        <f t="shared" si="0"/>
        <v>http://cdn123.iptv-mag.com/play/live.php?mac=00:1A:79:00:00:21 &amp;stream=20999&amp;extension=ts</v>
      </c>
    </row>
    <row r="45" spans="1:3" x14ac:dyDescent="0.3">
      <c r="A45" t="s">
        <v>35</v>
      </c>
      <c r="C45" t="str">
        <f t="shared" si="0"/>
        <v>http://cdn123.iptv-mag.com/play/live.php?mac=00:1A:79:00:00:36&amp;stream=20999&amp;extension=ts</v>
      </c>
    </row>
    <row r="46" spans="1:3" x14ac:dyDescent="0.3">
      <c r="A46" t="s">
        <v>36</v>
      </c>
      <c r="C46" t="str">
        <f t="shared" si="0"/>
        <v>http://cdn123.iptv-mag.com/play/live.php?mac=00:1A:79:00:00:37&amp;stream=20999&amp;extension=ts</v>
      </c>
    </row>
    <row r="47" spans="1:3" x14ac:dyDescent="0.3">
      <c r="A47" t="s">
        <v>37</v>
      </c>
      <c r="C47" t="str">
        <f t="shared" si="0"/>
        <v>http://cdn123.iptv-mag.com/play/live.php?mac=00:1A:79:00:00:38&amp;stream=20999&amp;extension=ts</v>
      </c>
    </row>
    <row r="48" spans="1:3" x14ac:dyDescent="0.3">
      <c r="A48" t="s">
        <v>38</v>
      </c>
      <c r="C48" t="str">
        <f t="shared" si="0"/>
        <v>http://cdn123.iptv-mag.com/play/live.php?mac=00:1A:79:00:00:39&amp;stream=20999&amp;extension=ts</v>
      </c>
    </row>
    <row r="49" spans="1:3" x14ac:dyDescent="0.3">
      <c r="A49" t="s">
        <v>39</v>
      </c>
      <c r="C49" t="str">
        <f t="shared" si="0"/>
        <v>http://cdn123.iptv-mag.com/play/live.php?mac=00:1A:79:00:00:40&amp;stream=20999&amp;extension=ts</v>
      </c>
    </row>
    <row r="50" spans="1:3" x14ac:dyDescent="0.3">
      <c r="A50" t="s">
        <v>99</v>
      </c>
      <c r="C50" t="str">
        <f t="shared" si="0"/>
        <v>http://cdn123.iptv-mag.com/play/live.php?mac=00:1A:79:00:00:21 &amp;stream=20999&amp;extension=ts</v>
      </c>
    </row>
    <row r="51" spans="1:3" x14ac:dyDescent="0.3">
      <c r="A51" t="s">
        <v>40</v>
      </c>
      <c r="C51" t="str">
        <f t="shared" si="0"/>
        <v>http://cdn123.iptv-mag.com/play/live.php?mac=00:1A:79:00:00:41&amp;stream=20999&amp;extension=ts</v>
      </c>
    </row>
    <row r="52" spans="1:3" x14ac:dyDescent="0.3">
      <c r="A52" t="s">
        <v>41</v>
      </c>
      <c r="C52" t="str">
        <f t="shared" si="0"/>
        <v>http://cdn123.iptv-mag.com/play/live.php?mac=00:1A:79:00:00:42&amp;stream=20999&amp;extension=ts</v>
      </c>
    </row>
    <row r="53" spans="1:3" x14ac:dyDescent="0.3">
      <c r="A53" t="s">
        <v>42</v>
      </c>
      <c r="C53" t="str">
        <f t="shared" si="0"/>
        <v>http://cdn123.iptv-mag.com/play/live.php?mac=00:1A:79:00:00:43&amp;stream=20999&amp;extension=ts</v>
      </c>
    </row>
    <row r="54" spans="1:3" x14ac:dyDescent="0.3">
      <c r="A54" t="s">
        <v>43</v>
      </c>
      <c r="C54" t="str">
        <f t="shared" si="0"/>
        <v>http://cdn123.iptv-mag.com/play/live.php?mac=00:1A:79:00:00:44&amp;stream=20999&amp;extension=ts</v>
      </c>
    </row>
    <row r="55" spans="1:3" x14ac:dyDescent="0.3">
      <c r="A55" t="s">
        <v>44</v>
      </c>
      <c r="C55" t="str">
        <f t="shared" si="0"/>
        <v>http://cdn123.iptv-mag.com/play/live.php?mac=00:1A:79:00:00:45&amp;stream=20999&amp;extension=ts</v>
      </c>
    </row>
    <row r="56" spans="1:3" x14ac:dyDescent="0.3">
      <c r="A56" t="s">
        <v>99</v>
      </c>
      <c r="C56" t="str">
        <f t="shared" si="0"/>
        <v>http://cdn123.iptv-mag.com/play/live.php?mac=00:1A:79:00:00:21 &amp;stream=20999&amp;extension=ts</v>
      </c>
    </row>
    <row r="57" spans="1:3" x14ac:dyDescent="0.3">
      <c r="A57" t="s">
        <v>45</v>
      </c>
      <c r="C57" t="str">
        <f t="shared" si="0"/>
        <v>http://cdn123.iptv-mag.com/play/live.php?mac=00:1A:79:00:00:46&amp;stream=20999&amp;extension=ts</v>
      </c>
    </row>
    <row r="58" spans="1:3" x14ac:dyDescent="0.3">
      <c r="A58" t="s">
        <v>46</v>
      </c>
      <c r="C58" t="str">
        <f t="shared" si="0"/>
        <v>http://cdn123.iptv-mag.com/play/live.php?mac=00:1A:79:00:00:47&amp;stream=20999&amp;extension=ts</v>
      </c>
    </row>
    <row r="59" spans="1:3" x14ac:dyDescent="0.3">
      <c r="A59" t="s">
        <v>47</v>
      </c>
      <c r="C59" t="str">
        <f t="shared" si="0"/>
        <v>http://cdn123.iptv-mag.com/play/live.php?mac=00:1A:79:00:00:48&amp;stream=20999&amp;extension=ts</v>
      </c>
    </row>
    <row r="60" spans="1:3" x14ac:dyDescent="0.3">
      <c r="A60" t="s">
        <v>48</v>
      </c>
      <c r="C60" t="str">
        <f t="shared" si="0"/>
        <v>http://cdn123.iptv-mag.com/play/live.php?mac=00:1A:79:00:00:49&amp;stream=20999&amp;extension=ts</v>
      </c>
    </row>
    <row r="61" spans="1:3" x14ac:dyDescent="0.3">
      <c r="A61" t="s">
        <v>49</v>
      </c>
      <c r="C61" t="str">
        <f t="shared" si="0"/>
        <v>http://cdn123.iptv-mag.com/play/live.php?mac=00:1A:79:00:00:50&amp;stream=20999&amp;extension=ts</v>
      </c>
    </row>
    <row r="62" spans="1:3" x14ac:dyDescent="0.3">
      <c r="A62" t="s">
        <v>99</v>
      </c>
      <c r="C62" t="str">
        <f t="shared" si="0"/>
        <v>http://cdn123.iptv-mag.com/play/live.php?mac=00:1A:79:00:00:21 &amp;stream=20999&amp;extension=ts</v>
      </c>
    </row>
    <row r="63" spans="1:3" x14ac:dyDescent="0.3">
      <c r="A63" t="s">
        <v>50</v>
      </c>
      <c r="C63" t="str">
        <f t="shared" si="0"/>
        <v>http://cdn123.iptv-mag.com/play/live.php?mac=00:1A:79:00:00:51&amp;stream=20999&amp;extension=ts</v>
      </c>
    </row>
    <row r="64" spans="1:3" x14ac:dyDescent="0.3">
      <c r="A64" t="s">
        <v>51</v>
      </c>
      <c r="C64" t="str">
        <f t="shared" si="0"/>
        <v>http://cdn123.iptv-mag.com/play/live.php?mac=00:1A:79:00:00:52&amp;stream=20999&amp;extension=ts</v>
      </c>
    </row>
    <row r="65" spans="1:3" x14ac:dyDescent="0.3">
      <c r="A65" t="s">
        <v>52</v>
      </c>
      <c r="C65" t="str">
        <f t="shared" si="0"/>
        <v>http://cdn123.iptv-mag.com/play/live.php?mac=00:1A:79:00:00:53&amp;stream=20999&amp;extension=ts</v>
      </c>
    </row>
    <row r="66" spans="1:3" x14ac:dyDescent="0.3">
      <c r="A66" t="s">
        <v>53</v>
      </c>
      <c r="C66" t="str">
        <f t="shared" si="0"/>
        <v>http://cdn123.iptv-mag.com/play/live.php?mac=00:1A:79:00:00:54&amp;stream=20999&amp;extension=ts</v>
      </c>
    </row>
    <row r="67" spans="1:3" x14ac:dyDescent="0.3">
      <c r="A67" t="s">
        <v>54</v>
      </c>
      <c r="C67" t="str">
        <f t="shared" si="0"/>
        <v>http://cdn123.iptv-mag.com/play/live.php?mac=00:1A:79:00:00:55&amp;stream=20999&amp;extension=ts</v>
      </c>
    </row>
    <row r="68" spans="1:3" x14ac:dyDescent="0.3">
      <c r="A68" t="s">
        <v>99</v>
      </c>
      <c r="C68" t="str">
        <f t="shared" ref="C68:C121" si="1">$C$2&amp;A68&amp;$D$2</f>
        <v>http://cdn123.iptv-mag.com/play/live.php?mac=00:1A:79:00:00:21 &amp;stream=20999&amp;extension=ts</v>
      </c>
    </row>
    <row r="69" spans="1:3" x14ac:dyDescent="0.3">
      <c r="A69" t="s">
        <v>55</v>
      </c>
      <c r="C69" t="str">
        <f t="shared" si="1"/>
        <v>http://cdn123.iptv-mag.com/play/live.php?mac=00:1A:79:00:00:56&amp;stream=20999&amp;extension=ts</v>
      </c>
    </row>
    <row r="70" spans="1:3" x14ac:dyDescent="0.3">
      <c r="A70" t="s">
        <v>56</v>
      </c>
      <c r="C70" t="str">
        <f t="shared" si="1"/>
        <v>http://cdn123.iptv-mag.com/play/live.php?mac=00:1A:79:00:00:57&amp;stream=20999&amp;extension=ts</v>
      </c>
    </row>
    <row r="71" spans="1:3" x14ac:dyDescent="0.3">
      <c r="A71" t="s">
        <v>57</v>
      </c>
      <c r="C71" t="str">
        <f t="shared" si="1"/>
        <v>http://cdn123.iptv-mag.com/play/live.php?mac=00:1A:79:00:00:58&amp;stream=20999&amp;extension=ts</v>
      </c>
    </row>
    <row r="72" spans="1:3" x14ac:dyDescent="0.3">
      <c r="A72" t="s">
        <v>58</v>
      </c>
      <c r="C72" t="str">
        <f t="shared" si="1"/>
        <v>http://cdn123.iptv-mag.com/play/live.php?mac=00:1A:79:00:00:59&amp;stream=20999&amp;extension=ts</v>
      </c>
    </row>
    <row r="73" spans="1:3" x14ac:dyDescent="0.3">
      <c r="A73" t="s">
        <v>59</v>
      </c>
      <c r="C73" t="str">
        <f t="shared" si="1"/>
        <v>http://cdn123.iptv-mag.com/play/live.php?mac=00:1A:79:00:00:60&amp;stream=20999&amp;extension=ts</v>
      </c>
    </row>
    <row r="74" spans="1:3" x14ac:dyDescent="0.3">
      <c r="A74" t="s">
        <v>99</v>
      </c>
      <c r="C74" t="str">
        <f t="shared" si="1"/>
        <v>http://cdn123.iptv-mag.com/play/live.php?mac=00:1A:79:00:00:21 &amp;stream=20999&amp;extension=ts</v>
      </c>
    </row>
    <row r="75" spans="1:3" x14ac:dyDescent="0.3">
      <c r="A75" t="s">
        <v>60</v>
      </c>
      <c r="C75" t="str">
        <f t="shared" si="1"/>
        <v>http://cdn123.iptv-mag.com/play/live.php?mac=00:1A:79:00:00:61&amp;stream=20999&amp;extension=ts</v>
      </c>
    </row>
    <row r="76" spans="1:3" x14ac:dyDescent="0.3">
      <c r="A76" t="s">
        <v>61</v>
      </c>
      <c r="C76" t="str">
        <f t="shared" si="1"/>
        <v>http://cdn123.iptv-mag.com/play/live.php?mac=00:1A:79:00:00:62&amp;stream=20999&amp;extension=ts</v>
      </c>
    </row>
    <row r="77" spans="1:3" x14ac:dyDescent="0.3">
      <c r="A77" t="s">
        <v>62</v>
      </c>
      <c r="C77" t="str">
        <f t="shared" si="1"/>
        <v>http://cdn123.iptv-mag.com/play/live.php?mac=00:1A:79:00:00:63&amp;stream=20999&amp;extension=ts</v>
      </c>
    </row>
    <row r="78" spans="1:3" x14ac:dyDescent="0.3">
      <c r="A78" t="s">
        <v>63</v>
      </c>
      <c r="C78" t="str">
        <f t="shared" si="1"/>
        <v>http://cdn123.iptv-mag.com/play/live.php?mac=00:1A:79:00:00:64&amp;stream=20999&amp;extension=ts</v>
      </c>
    </row>
    <row r="79" spans="1:3" x14ac:dyDescent="0.3">
      <c r="A79" t="s">
        <v>64</v>
      </c>
      <c r="C79" t="str">
        <f t="shared" si="1"/>
        <v>http://cdn123.iptv-mag.com/play/live.php?mac=00:1A:79:00:00:65&amp;stream=20999&amp;extension=ts</v>
      </c>
    </row>
    <row r="80" spans="1:3" x14ac:dyDescent="0.3">
      <c r="A80" t="s">
        <v>99</v>
      </c>
      <c r="C80" t="str">
        <f t="shared" si="1"/>
        <v>http://cdn123.iptv-mag.com/play/live.php?mac=00:1A:79:00:00:21 &amp;stream=20999&amp;extension=ts</v>
      </c>
    </row>
    <row r="81" spans="1:3" x14ac:dyDescent="0.3">
      <c r="A81" t="s">
        <v>65</v>
      </c>
      <c r="C81" t="str">
        <f t="shared" si="1"/>
        <v>http://cdn123.iptv-mag.com/play/live.php?mac=00:1A:79:00:00:66&amp;stream=20999&amp;extension=ts</v>
      </c>
    </row>
    <row r="82" spans="1:3" x14ac:dyDescent="0.3">
      <c r="A82" t="s">
        <v>66</v>
      </c>
      <c r="C82" t="str">
        <f t="shared" si="1"/>
        <v>http://cdn123.iptv-mag.com/play/live.php?mac=00:1A:79:00:00:67&amp;stream=20999&amp;extension=ts</v>
      </c>
    </row>
    <row r="83" spans="1:3" x14ac:dyDescent="0.3">
      <c r="A83" t="s">
        <v>67</v>
      </c>
      <c r="C83" t="str">
        <f t="shared" si="1"/>
        <v>http://cdn123.iptv-mag.com/play/live.php?mac=00:1A:79:00:00:68&amp;stream=20999&amp;extension=ts</v>
      </c>
    </row>
    <row r="84" spans="1:3" x14ac:dyDescent="0.3">
      <c r="A84" t="s">
        <v>68</v>
      </c>
      <c r="C84" t="str">
        <f t="shared" si="1"/>
        <v>http://cdn123.iptv-mag.com/play/live.php?mac=00:1A:79:00:00:69&amp;stream=20999&amp;extension=ts</v>
      </c>
    </row>
    <row r="85" spans="1:3" x14ac:dyDescent="0.3">
      <c r="A85" t="s">
        <v>69</v>
      </c>
      <c r="C85" t="str">
        <f t="shared" si="1"/>
        <v>http://cdn123.iptv-mag.com/play/live.php?mac=00:1A:79:00:00:70&amp;stream=20999&amp;extension=ts</v>
      </c>
    </row>
    <row r="86" spans="1:3" x14ac:dyDescent="0.3">
      <c r="A86" t="s">
        <v>99</v>
      </c>
      <c r="C86" t="str">
        <f t="shared" si="1"/>
        <v>http://cdn123.iptv-mag.com/play/live.php?mac=00:1A:79:00:00:21 &amp;stream=20999&amp;extension=ts</v>
      </c>
    </row>
    <row r="87" spans="1:3" x14ac:dyDescent="0.3">
      <c r="A87" t="s">
        <v>70</v>
      </c>
      <c r="C87" t="str">
        <f t="shared" si="1"/>
        <v>http://cdn123.iptv-mag.com/play/live.php?mac=00:1A:79:00:00:71&amp;stream=20999&amp;extension=ts</v>
      </c>
    </row>
    <row r="88" spans="1:3" x14ac:dyDescent="0.3">
      <c r="A88" t="s">
        <v>71</v>
      </c>
      <c r="C88" t="str">
        <f t="shared" si="1"/>
        <v>http://cdn123.iptv-mag.com/play/live.php?mac=00:1A:79:00:00:72&amp;stream=20999&amp;extension=ts</v>
      </c>
    </row>
    <row r="89" spans="1:3" x14ac:dyDescent="0.3">
      <c r="A89" t="s">
        <v>72</v>
      </c>
      <c r="C89" t="str">
        <f t="shared" si="1"/>
        <v>http://cdn123.iptv-mag.com/play/live.php?mac=00:1A:79:00:00:73&amp;stream=20999&amp;extension=ts</v>
      </c>
    </row>
    <row r="90" spans="1:3" x14ac:dyDescent="0.3">
      <c r="A90" t="s">
        <v>73</v>
      </c>
      <c r="C90" t="str">
        <f t="shared" si="1"/>
        <v>http://cdn123.iptv-mag.com/play/live.php?mac=00:1A:79:00:00:74&amp;stream=20999&amp;extension=ts</v>
      </c>
    </row>
    <row r="91" spans="1:3" x14ac:dyDescent="0.3">
      <c r="A91" t="s">
        <v>74</v>
      </c>
      <c r="C91" t="str">
        <f t="shared" si="1"/>
        <v>http://cdn123.iptv-mag.com/play/live.php?mac=00:1A:79:00:00:75&amp;stream=20999&amp;extension=ts</v>
      </c>
    </row>
    <row r="92" spans="1:3" x14ac:dyDescent="0.3">
      <c r="A92" t="s">
        <v>99</v>
      </c>
      <c r="C92" t="str">
        <f t="shared" si="1"/>
        <v>http://cdn123.iptv-mag.com/play/live.php?mac=00:1A:79:00:00:21 &amp;stream=20999&amp;extension=ts</v>
      </c>
    </row>
    <row r="93" spans="1:3" x14ac:dyDescent="0.3">
      <c r="A93" t="s">
        <v>75</v>
      </c>
      <c r="C93" t="str">
        <f t="shared" si="1"/>
        <v>http://cdn123.iptv-mag.com/play/live.php?mac=00:1A:79:00:00:76&amp;stream=20999&amp;extension=ts</v>
      </c>
    </row>
    <row r="94" spans="1:3" x14ac:dyDescent="0.3">
      <c r="A94" t="s">
        <v>76</v>
      </c>
      <c r="C94" t="str">
        <f t="shared" si="1"/>
        <v>http://cdn123.iptv-mag.com/play/live.php?mac=00:1A:79:00:00:77&amp;stream=20999&amp;extension=ts</v>
      </c>
    </row>
    <row r="95" spans="1:3" x14ac:dyDescent="0.3">
      <c r="A95" t="s">
        <v>77</v>
      </c>
      <c r="C95" t="str">
        <f t="shared" si="1"/>
        <v>http://cdn123.iptv-mag.com/play/live.php?mac=00:1A:79:00:00:78&amp;stream=20999&amp;extension=ts</v>
      </c>
    </row>
    <row r="96" spans="1:3" x14ac:dyDescent="0.3">
      <c r="A96" t="s">
        <v>78</v>
      </c>
      <c r="C96" t="str">
        <f t="shared" si="1"/>
        <v>http://cdn123.iptv-mag.com/play/live.php?mac=00:1A:79:00:00:79&amp;stream=20999&amp;extension=ts</v>
      </c>
    </row>
    <row r="97" spans="1:3" x14ac:dyDescent="0.3">
      <c r="A97" t="s">
        <v>79</v>
      </c>
      <c r="C97" t="str">
        <f t="shared" si="1"/>
        <v>http://cdn123.iptv-mag.com/play/live.php?mac=00:1A:79:00:00:80&amp;stream=20999&amp;extension=ts</v>
      </c>
    </row>
    <row r="98" spans="1:3" x14ac:dyDescent="0.3">
      <c r="A98" t="s">
        <v>99</v>
      </c>
      <c r="C98" t="str">
        <f t="shared" si="1"/>
        <v>http://cdn123.iptv-mag.com/play/live.php?mac=00:1A:79:00:00:21 &amp;stream=20999&amp;extension=ts</v>
      </c>
    </row>
    <row r="99" spans="1:3" x14ac:dyDescent="0.3">
      <c r="A99" t="s">
        <v>80</v>
      </c>
      <c r="C99" t="str">
        <f t="shared" si="1"/>
        <v>http://cdn123.iptv-mag.com/play/live.php?mac=00:1A:79:00:00:81&amp;stream=20999&amp;extension=ts</v>
      </c>
    </row>
    <row r="100" spans="1:3" x14ac:dyDescent="0.3">
      <c r="A100" t="s">
        <v>81</v>
      </c>
      <c r="C100" t="str">
        <f t="shared" si="1"/>
        <v>http://cdn123.iptv-mag.com/play/live.php?mac=00:1A:79:00:00:82&amp;stream=20999&amp;extension=ts</v>
      </c>
    </row>
    <row r="101" spans="1:3" x14ac:dyDescent="0.3">
      <c r="A101" t="s">
        <v>82</v>
      </c>
      <c r="C101" t="str">
        <f t="shared" si="1"/>
        <v>http://cdn123.iptv-mag.com/play/live.php?mac=00:1A:79:00:00:83&amp;stream=20999&amp;extension=ts</v>
      </c>
    </row>
    <row r="102" spans="1:3" x14ac:dyDescent="0.3">
      <c r="A102" t="s">
        <v>83</v>
      </c>
      <c r="C102" t="str">
        <f t="shared" si="1"/>
        <v>http://cdn123.iptv-mag.com/play/live.php?mac=00:1A:79:00:00:84&amp;stream=20999&amp;extension=ts</v>
      </c>
    </row>
    <row r="103" spans="1:3" x14ac:dyDescent="0.3">
      <c r="A103" t="s">
        <v>84</v>
      </c>
      <c r="C103" t="str">
        <f t="shared" si="1"/>
        <v>http://cdn123.iptv-mag.com/play/live.php?mac=00:1A:79:00:00:85&amp;stream=20999&amp;extension=ts</v>
      </c>
    </row>
    <row r="104" spans="1:3" x14ac:dyDescent="0.3">
      <c r="A104" t="s">
        <v>99</v>
      </c>
      <c r="C104" t="str">
        <f t="shared" si="1"/>
        <v>http://cdn123.iptv-mag.com/play/live.php?mac=00:1A:79:00:00:21 &amp;stream=20999&amp;extension=ts</v>
      </c>
    </row>
    <row r="105" spans="1:3" x14ac:dyDescent="0.3">
      <c r="A105" t="s">
        <v>85</v>
      </c>
      <c r="C105" t="str">
        <f t="shared" si="1"/>
        <v>http://cdn123.iptv-mag.com/play/live.php?mac=00:1A:79:00:00:86&amp;stream=20999&amp;extension=ts</v>
      </c>
    </row>
    <row r="106" spans="1:3" x14ac:dyDescent="0.3">
      <c r="A106" t="s">
        <v>86</v>
      </c>
      <c r="C106" t="str">
        <f t="shared" si="1"/>
        <v>http://cdn123.iptv-mag.com/play/live.php?mac=00:1A:79:00:00:87&amp;stream=20999&amp;extension=ts</v>
      </c>
    </row>
    <row r="107" spans="1:3" x14ac:dyDescent="0.3">
      <c r="A107" t="s">
        <v>87</v>
      </c>
      <c r="C107" t="str">
        <f t="shared" si="1"/>
        <v>http://cdn123.iptv-mag.com/play/live.php?mac=00:1A:79:00:00:88&amp;stream=20999&amp;extension=ts</v>
      </c>
    </row>
    <row r="108" spans="1:3" x14ac:dyDescent="0.3">
      <c r="A108" t="s">
        <v>88</v>
      </c>
      <c r="C108" t="str">
        <f t="shared" si="1"/>
        <v>http://cdn123.iptv-mag.com/play/live.php?mac=00:1A:79:00:00:89&amp;stream=20999&amp;extension=ts</v>
      </c>
    </row>
    <row r="109" spans="1:3" x14ac:dyDescent="0.3">
      <c r="A109" t="s">
        <v>89</v>
      </c>
      <c r="C109" t="str">
        <f t="shared" si="1"/>
        <v>http://cdn123.iptv-mag.com/play/live.php?mac=00:1A:79:00:00:90&amp;stream=20999&amp;extension=ts</v>
      </c>
    </row>
    <row r="110" spans="1:3" x14ac:dyDescent="0.3">
      <c r="A110" t="s">
        <v>99</v>
      </c>
      <c r="C110" t="str">
        <f t="shared" si="1"/>
        <v>http://cdn123.iptv-mag.com/play/live.php?mac=00:1A:79:00:00:21 &amp;stream=20999&amp;extension=ts</v>
      </c>
    </row>
    <row r="111" spans="1:3" x14ac:dyDescent="0.3">
      <c r="A111" t="s">
        <v>90</v>
      </c>
      <c r="C111" t="str">
        <f t="shared" si="1"/>
        <v>http://cdn123.iptv-mag.com/play/live.php?mac=00:1A:79:00:00:91&amp;stream=20999&amp;extension=ts</v>
      </c>
    </row>
    <row r="112" spans="1:3" x14ac:dyDescent="0.3">
      <c r="A112" t="s">
        <v>91</v>
      </c>
      <c r="C112" t="str">
        <f t="shared" si="1"/>
        <v>http://cdn123.iptv-mag.com/play/live.php?mac=00:1A:79:00:00:92&amp;stream=20999&amp;extension=ts</v>
      </c>
    </row>
    <row r="113" spans="1:3" x14ac:dyDescent="0.3">
      <c r="A113" t="s">
        <v>92</v>
      </c>
      <c r="C113" t="str">
        <f t="shared" si="1"/>
        <v>http://cdn123.iptv-mag.com/play/live.php?mac=00:1A:79:00:00:93&amp;stream=20999&amp;extension=ts</v>
      </c>
    </row>
    <row r="114" spans="1:3" x14ac:dyDescent="0.3">
      <c r="A114" t="s">
        <v>93</v>
      </c>
      <c r="C114" t="str">
        <f t="shared" si="1"/>
        <v>http://cdn123.iptv-mag.com/play/live.php?mac=00:1A:79:00:00:94&amp;stream=20999&amp;extension=ts</v>
      </c>
    </row>
    <row r="115" spans="1:3" x14ac:dyDescent="0.3">
      <c r="A115" t="s">
        <v>94</v>
      </c>
      <c r="C115" t="str">
        <f t="shared" si="1"/>
        <v>http://cdn123.iptv-mag.com/play/live.php?mac=00:1A:79:00:00:95&amp;stream=20999&amp;extension=ts</v>
      </c>
    </row>
    <row r="116" spans="1:3" x14ac:dyDescent="0.3">
      <c r="A116" t="s">
        <v>99</v>
      </c>
      <c r="C116" t="str">
        <f t="shared" si="1"/>
        <v>http://cdn123.iptv-mag.com/play/live.php?mac=00:1A:79:00:00:21 &amp;stream=20999&amp;extension=ts</v>
      </c>
    </row>
    <row r="117" spans="1:3" x14ac:dyDescent="0.3">
      <c r="A117" t="s">
        <v>95</v>
      </c>
      <c r="C117" t="str">
        <f t="shared" si="1"/>
        <v>http://cdn123.iptv-mag.com/play/live.php?mac=00:1A:79:00:00:96&amp;stream=20999&amp;extension=ts</v>
      </c>
    </row>
    <row r="118" spans="1:3" x14ac:dyDescent="0.3">
      <c r="A118" t="s">
        <v>96</v>
      </c>
      <c r="C118" t="str">
        <f t="shared" si="1"/>
        <v>http://cdn123.iptv-mag.com/play/live.php?mac=00:1A:79:00:00:97&amp;stream=20999&amp;extension=ts</v>
      </c>
    </row>
    <row r="119" spans="1:3" x14ac:dyDescent="0.3">
      <c r="A119" t="s">
        <v>97</v>
      </c>
      <c r="C119" t="str">
        <f t="shared" si="1"/>
        <v>http://cdn123.iptv-mag.com/play/live.php?mac=00:1A:79:00:00:98&amp;stream=20999&amp;extension=ts</v>
      </c>
    </row>
    <row r="120" spans="1:3" x14ac:dyDescent="0.3">
      <c r="A120" t="s">
        <v>98</v>
      </c>
      <c r="C120" t="str">
        <f t="shared" si="1"/>
        <v>http://cdn123.iptv-mag.com/play/live.php?mac=00:1A:79:00:00:99&amp;stream=20999&amp;extension=ts</v>
      </c>
    </row>
    <row r="121" spans="1:3" x14ac:dyDescent="0.3">
      <c r="A121" t="s">
        <v>99</v>
      </c>
      <c r="C121" t="str">
        <f t="shared" si="1"/>
        <v>http://cdn123.iptv-mag.com/play/live.php?mac=00:1A:79:00:00:21 &amp;stream=20999&amp;extension=ts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FDDB1-98D8-419B-8622-46461699272A}">
  <dimension ref="B1:G119"/>
  <sheetViews>
    <sheetView tabSelected="1" topLeftCell="B1" workbookViewId="0">
      <selection activeCell="E119" sqref="E119"/>
    </sheetView>
  </sheetViews>
  <sheetFormatPr defaultRowHeight="14.4" x14ac:dyDescent="0.3"/>
  <cols>
    <col min="2" max="2" width="82.5546875" bestFit="1" customWidth="1"/>
    <col min="4" max="4" width="54.77734375" bestFit="1" customWidth="1"/>
    <col min="6" max="6" width="28.6640625" bestFit="1" customWidth="1"/>
    <col min="8" max="8" width="26.109375" bestFit="1" customWidth="1"/>
  </cols>
  <sheetData>
    <row r="1" spans="2:7" x14ac:dyDescent="0.3">
      <c r="B1" t="s">
        <v>102</v>
      </c>
      <c r="D1" t="str">
        <f>LEFT(B1,60)</f>
        <v>http://cdn123.iptv-mag.com/play/live.php?mac=00:1A:79:00:00:</v>
      </c>
      <c r="E1" s="1" t="s">
        <v>201</v>
      </c>
      <c r="F1" t="str">
        <f>RIGHT(B1,26)</f>
        <v>&amp;stream=20999&amp;extension=ts</v>
      </c>
      <c r="G1" t="str">
        <f>D1&amp;E1&amp;F1</f>
        <v>http://cdn123.iptv-mag.com/play/live.php?mac=00:1A:79:00:00:A1&amp;stream=20999&amp;extension=ts</v>
      </c>
    </row>
    <row r="2" spans="2:7" x14ac:dyDescent="0.3">
      <c r="B2" t="s">
        <v>103</v>
      </c>
      <c r="D2" t="str">
        <f t="shared" ref="D2:D65" si="0">LEFT(B2,60)</f>
        <v>http://cdn123.iptv-mag.com/play/live.php?mac=00:1A:79:00:00:</v>
      </c>
      <c r="E2" s="1" t="s">
        <v>202</v>
      </c>
      <c r="F2" t="str">
        <f t="shared" ref="F2:F65" si="1">RIGHT(B2,26)</f>
        <v>&amp;stream=20999&amp;extension=ts</v>
      </c>
      <c r="G2" t="str">
        <f t="shared" ref="G2:G65" si="2">D2&amp;E2&amp;F2</f>
        <v>http://cdn123.iptv-mag.com/play/live.php?mac=00:1A:79:00:00:A2&amp;stream=20999&amp;extension=ts</v>
      </c>
    </row>
    <row r="3" spans="2:7" x14ac:dyDescent="0.3">
      <c r="B3" t="s">
        <v>104</v>
      </c>
      <c r="D3" t="str">
        <f t="shared" si="0"/>
        <v>http://cdn123.iptv-mag.com/play/live.php?mac=00:1A:79:00:00:</v>
      </c>
      <c r="E3" s="1" t="s">
        <v>203</v>
      </c>
      <c r="F3" t="str">
        <f t="shared" si="1"/>
        <v>&amp;stream=20999&amp;extension=ts</v>
      </c>
      <c r="G3" t="str">
        <f t="shared" si="2"/>
        <v>http://cdn123.iptv-mag.com/play/live.php?mac=00:1A:79:00:00:A3&amp;stream=20999&amp;extension=ts</v>
      </c>
    </row>
    <row r="4" spans="2:7" x14ac:dyDescent="0.3">
      <c r="B4" t="s">
        <v>105</v>
      </c>
      <c r="D4" t="str">
        <f t="shared" si="0"/>
        <v>http://cdn123.iptv-mag.com/play/live.php?mac=00:1A:79:00:00:</v>
      </c>
      <c r="E4" s="1" t="s">
        <v>204</v>
      </c>
      <c r="F4" t="str">
        <f t="shared" si="1"/>
        <v>&amp;stream=20999&amp;extension=ts</v>
      </c>
      <c r="G4" t="str">
        <f t="shared" si="2"/>
        <v>http://cdn123.iptv-mag.com/play/live.php?mac=00:1A:79:00:00:A4&amp;stream=20999&amp;extension=ts</v>
      </c>
    </row>
    <row r="5" spans="2:7" x14ac:dyDescent="0.3">
      <c r="B5" t="s">
        <v>106</v>
      </c>
      <c r="D5" t="str">
        <f t="shared" si="0"/>
        <v>http://cdn123.iptv-mag.com/play/live.php?mac=00:1A:79:00:00:</v>
      </c>
      <c r="E5" s="1" t="s">
        <v>205</v>
      </c>
      <c r="F5" t="str">
        <f t="shared" si="1"/>
        <v>&amp;stream=20999&amp;extension=ts</v>
      </c>
      <c r="G5" t="str">
        <f t="shared" si="2"/>
        <v>http://cdn123.iptv-mag.com/play/live.php?mac=00:1A:79:00:00:A5&amp;stream=20999&amp;extension=ts</v>
      </c>
    </row>
    <row r="6" spans="2:7" x14ac:dyDescent="0.3">
      <c r="B6" s="2" t="s">
        <v>122</v>
      </c>
      <c r="D6" t="str">
        <f t="shared" si="0"/>
        <v>http://cdn123.iptv-mag.com/play/live.php?mac=00:1A:79:00:00:</v>
      </c>
      <c r="E6" s="1" t="s">
        <v>206</v>
      </c>
      <c r="F6" t="str">
        <f t="shared" si="1"/>
        <v>&amp;stream=20999&amp;extension=ts</v>
      </c>
      <c r="G6" t="str">
        <f t="shared" si="2"/>
        <v>http://cdn123.iptv-mag.com/play/live.php?mac=00:1A:79:00:00:21&amp;stream=20999&amp;extension=ts</v>
      </c>
    </row>
    <row r="7" spans="2:7" x14ac:dyDescent="0.3">
      <c r="B7" t="s">
        <v>107</v>
      </c>
      <c r="D7" t="str">
        <f t="shared" si="0"/>
        <v>http://cdn123.iptv-mag.com/play/live.php?mac=00:1A:79:00:00:</v>
      </c>
      <c r="E7" s="1" t="s">
        <v>207</v>
      </c>
      <c r="F7" t="str">
        <f t="shared" si="1"/>
        <v>&amp;stream=20999&amp;extension=ts</v>
      </c>
      <c r="G7" t="str">
        <f t="shared" si="2"/>
        <v>http://cdn123.iptv-mag.com/play/live.php?mac=00:1A:79:00:00:A6&amp;stream=20999&amp;extension=ts</v>
      </c>
    </row>
    <row r="8" spans="2:7" x14ac:dyDescent="0.3">
      <c r="B8" t="s">
        <v>108</v>
      </c>
      <c r="D8" t="str">
        <f t="shared" si="0"/>
        <v>http://cdn123.iptv-mag.com/play/live.php?mac=00:1A:79:00:00:</v>
      </c>
      <c r="E8" s="1" t="s">
        <v>208</v>
      </c>
      <c r="F8" t="str">
        <f t="shared" si="1"/>
        <v>&amp;stream=20999&amp;extension=ts</v>
      </c>
      <c r="G8" t="str">
        <f t="shared" si="2"/>
        <v>http://cdn123.iptv-mag.com/play/live.php?mac=00:1A:79:00:00:A7&amp;stream=20999&amp;extension=ts</v>
      </c>
    </row>
    <row r="9" spans="2:7" x14ac:dyDescent="0.3">
      <c r="B9" t="s">
        <v>109</v>
      </c>
      <c r="D9" t="str">
        <f t="shared" si="0"/>
        <v>http://cdn123.iptv-mag.com/play/live.php?mac=00:1A:79:00:00:</v>
      </c>
      <c r="E9" s="1" t="s">
        <v>209</v>
      </c>
      <c r="F9" t="str">
        <f t="shared" si="1"/>
        <v>&amp;stream=20999&amp;extension=ts</v>
      </c>
      <c r="G9" t="str">
        <f t="shared" si="2"/>
        <v>http://cdn123.iptv-mag.com/play/live.php?mac=00:1A:79:00:00:A8&amp;stream=20999&amp;extension=ts</v>
      </c>
    </row>
    <row r="10" spans="2:7" x14ac:dyDescent="0.3">
      <c r="B10" t="s">
        <v>110</v>
      </c>
      <c r="D10" t="str">
        <f t="shared" si="0"/>
        <v>http://cdn123.iptv-mag.com/play/live.php?mac=00:1A:79:00:00:</v>
      </c>
      <c r="E10" s="1" t="s">
        <v>210</v>
      </c>
      <c r="F10" t="str">
        <f t="shared" si="1"/>
        <v>&amp;stream=20999&amp;extension=ts</v>
      </c>
      <c r="G10" t="str">
        <f t="shared" si="2"/>
        <v>http://cdn123.iptv-mag.com/play/live.php?mac=00:1A:79:00:00:A9&amp;stream=20999&amp;extension=ts</v>
      </c>
    </row>
    <row r="11" spans="2:7" x14ac:dyDescent="0.3">
      <c r="B11" t="s">
        <v>111</v>
      </c>
      <c r="D11" t="str">
        <f t="shared" si="0"/>
        <v>http://cdn123.iptv-mag.com/play/live.php?mac=00:1A:79:00:00:</v>
      </c>
      <c r="E11" s="1" t="s">
        <v>211</v>
      </c>
      <c r="F11" t="str">
        <f t="shared" si="1"/>
        <v>&amp;stream=20999&amp;extension=ts</v>
      </c>
      <c r="G11" t="str">
        <f t="shared" si="2"/>
        <v>http://cdn123.iptv-mag.com/play/live.php?mac=00:1A:79:00:00:A10&amp;stream=20999&amp;extension=ts</v>
      </c>
    </row>
    <row r="12" spans="2:7" x14ac:dyDescent="0.3">
      <c r="B12" t="s">
        <v>122</v>
      </c>
      <c r="D12" t="str">
        <f t="shared" si="0"/>
        <v>http://cdn123.iptv-mag.com/play/live.php?mac=00:1A:79:00:00:</v>
      </c>
      <c r="E12" s="1" t="s">
        <v>206</v>
      </c>
      <c r="F12" t="str">
        <f t="shared" si="1"/>
        <v>&amp;stream=20999&amp;extension=ts</v>
      </c>
      <c r="G12" t="str">
        <f t="shared" si="2"/>
        <v>http://cdn123.iptv-mag.com/play/live.php?mac=00:1A:79:00:00:21&amp;stream=20999&amp;extension=ts</v>
      </c>
    </row>
    <row r="13" spans="2:7" x14ac:dyDescent="0.3">
      <c r="B13" t="s">
        <v>112</v>
      </c>
      <c r="D13" t="str">
        <f t="shared" si="0"/>
        <v>http://cdn123.iptv-mag.com/play/live.php?mac=00:1A:79:00:00:</v>
      </c>
      <c r="E13" s="1" t="s">
        <v>212</v>
      </c>
      <c r="F13" t="str">
        <f t="shared" si="1"/>
        <v>&amp;stream=20999&amp;extension=ts</v>
      </c>
      <c r="G13" t="str">
        <f t="shared" si="2"/>
        <v>http://cdn123.iptv-mag.com/play/live.php?mac=00:1A:79:00:00:A11&amp;stream=20999&amp;extension=ts</v>
      </c>
    </row>
    <row r="14" spans="2:7" x14ac:dyDescent="0.3">
      <c r="B14" t="s">
        <v>113</v>
      </c>
      <c r="D14" t="str">
        <f t="shared" si="0"/>
        <v>http://cdn123.iptv-mag.com/play/live.php?mac=00:1A:79:00:00:</v>
      </c>
      <c r="E14" s="1" t="s">
        <v>213</v>
      </c>
      <c r="F14" t="str">
        <f t="shared" si="1"/>
        <v>&amp;stream=20999&amp;extension=ts</v>
      </c>
      <c r="G14" t="str">
        <f t="shared" si="2"/>
        <v>http://cdn123.iptv-mag.com/play/live.php?mac=00:1A:79:00:00:A12&amp;stream=20999&amp;extension=ts</v>
      </c>
    </row>
    <row r="15" spans="2:7" x14ac:dyDescent="0.3">
      <c r="B15" t="s">
        <v>114</v>
      </c>
      <c r="D15" t="str">
        <f t="shared" si="0"/>
        <v>http://cdn123.iptv-mag.com/play/live.php?mac=00:1A:79:00:00:</v>
      </c>
      <c r="E15" s="1" t="s">
        <v>214</v>
      </c>
      <c r="F15" t="str">
        <f t="shared" si="1"/>
        <v>&amp;stream=20999&amp;extension=ts</v>
      </c>
      <c r="G15" t="str">
        <f t="shared" si="2"/>
        <v>http://cdn123.iptv-mag.com/play/live.php?mac=00:1A:79:00:00:A13&amp;stream=20999&amp;extension=ts</v>
      </c>
    </row>
    <row r="16" spans="2:7" x14ac:dyDescent="0.3">
      <c r="B16" t="s">
        <v>115</v>
      </c>
      <c r="D16" t="str">
        <f t="shared" si="0"/>
        <v>http://cdn123.iptv-mag.com/play/live.php?mac=00:1A:79:00:00:</v>
      </c>
      <c r="E16" s="1" t="s">
        <v>215</v>
      </c>
      <c r="F16" t="str">
        <f t="shared" si="1"/>
        <v>&amp;stream=20999&amp;extension=ts</v>
      </c>
      <c r="G16" t="str">
        <f t="shared" si="2"/>
        <v>http://cdn123.iptv-mag.com/play/live.php?mac=00:1A:79:00:00:A14&amp;stream=20999&amp;extension=ts</v>
      </c>
    </row>
    <row r="17" spans="2:7" x14ac:dyDescent="0.3">
      <c r="B17" t="s">
        <v>116</v>
      </c>
      <c r="D17" t="str">
        <f t="shared" si="0"/>
        <v>http://cdn123.iptv-mag.com/play/live.php?mac=00:1A:79:00:00:</v>
      </c>
      <c r="E17" s="1" t="s">
        <v>216</v>
      </c>
      <c r="F17" t="str">
        <f t="shared" si="1"/>
        <v>&amp;stream=20999&amp;extension=ts</v>
      </c>
      <c r="G17" t="str">
        <f t="shared" si="2"/>
        <v>http://cdn123.iptv-mag.com/play/live.php?mac=00:1A:79:00:00:A15&amp;stream=20999&amp;extension=ts</v>
      </c>
    </row>
    <row r="18" spans="2:7" x14ac:dyDescent="0.3">
      <c r="B18" t="s">
        <v>122</v>
      </c>
      <c r="D18" t="str">
        <f t="shared" si="0"/>
        <v>http://cdn123.iptv-mag.com/play/live.php?mac=00:1A:79:00:00:</v>
      </c>
      <c r="E18" s="1" t="s">
        <v>206</v>
      </c>
      <c r="F18" t="str">
        <f t="shared" si="1"/>
        <v>&amp;stream=20999&amp;extension=ts</v>
      </c>
      <c r="G18" t="str">
        <f t="shared" si="2"/>
        <v>http://cdn123.iptv-mag.com/play/live.php?mac=00:1A:79:00:00:21&amp;stream=20999&amp;extension=ts</v>
      </c>
    </row>
    <row r="19" spans="2:7" x14ac:dyDescent="0.3">
      <c r="B19" t="s">
        <v>117</v>
      </c>
      <c r="D19" t="str">
        <f t="shared" si="0"/>
        <v>http://cdn123.iptv-mag.com/play/live.php?mac=00:1A:79:00:00:</v>
      </c>
      <c r="E19" s="1" t="s">
        <v>217</v>
      </c>
      <c r="F19" t="str">
        <f t="shared" si="1"/>
        <v>&amp;stream=20999&amp;extension=ts</v>
      </c>
      <c r="G19" t="str">
        <f t="shared" si="2"/>
        <v>http://cdn123.iptv-mag.com/play/live.php?mac=00:1A:79:00:00:A16&amp;stream=20999&amp;extension=ts</v>
      </c>
    </row>
    <row r="20" spans="2:7" x14ac:dyDescent="0.3">
      <c r="B20" t="s">
        <v>118</v>
      </c>
      <c r="D20" t="str">
        <f t="shared" si="0"/>
        <v>http://cdn123.iptv-mag.com/play/live.php?mac=00:1A:79:00:00:</v>
      </c>
      <c r="E20" s="1" t="s">
        <v>218</v>
      </c>
      <c r="F20" t="str">
        <f t="shared" si="1"/>
        <v>&amp;stream=20999&amp;extension=ts</v>
      </c>
      <c r="G20" t="str">
        <f t="shared" si="2"/>
        <v>http://cdn123.iptv-mag.com/play/live.php?mac=00:1A:79:00:00:A17&amp;stream=20999&amp;extension=ts</v>
      </c>
    </row>
    <row r="21" spans="2:7" x14ac:dyDescent="0.3">
      <c r="B21" t="s">
        <v>119</v>
      </c>
      <c r="D21" t="str">
        <f t="shared" si="0"/>
        <v>http://cdn123.iptv-mag.com/play/live.php?mac=00:1A:79:00:00:</v>
      </c>
      <c r="E21" s="1" t="s">
        <v>219</v>
      </c>
      <c r="F21" t="str">
        <f t="shared" si="1"/>
        <v>&amp;stream=20999&amp;extension=ts</v>
      </c>
      <c r="G21" t="str">
        <f t="shared" si="2"/>
        <v>http://cdn123.iptv-mag.com/play/live.php?mac=00:1A:79:00:00:A18&amp;stream=20999&amp;extension=ts</v>
      </c>
    </row>
    <row r="22" spans="2:7" x14ac:dyDescent="0.3">
      <c r="B22" t="s">
        <v>120</v>
      </c>
      <c r="D22" t="str">
        <f t="shared" si="0"/>
        <v>http://cdn123.iptv-mag.com/play/live.php?mac=00:1A:79:00:00:</v>
      </c>
      <c r="E22" s="1" t="s">
        <v>220</v>
      </c>
      <c r="F22" t="str">
        <f t="shared" si="1"/>
        <v>&amp;stream=20999&amp;extension=ts</v>
      </c>
      <c r="G22" t="str">
        <f t="shared" si="2"/>
        <v>http://cdn123.iptv-mag.com/play/live.php?mac=00:1A:79:00:00:A19&amp;stream=20999&amp;extension=ts</v>
      </c>
    </row>
    <row r="23" spans="2:7" x14ac:dyDescent="0.3">
      <c r="B23" t="s">
        <v>121</v>
      </c>
      <c r="D23" t="str">
        <f t="shared" si="0"/>
        <v>http://cdn123.iptv-mag.com/play/live.php?mac=00:1A:79:00:00:</v>
      </c>
      <c r="E23" s="1" t="s">
        <v>221</v>
      </c>
      <c r="F23" t="str">
        <f t="shared" si="1"/>
        <v>&amp;stream=20999&amp;extension=ts</v>
      </c>
      <c r="G23" t="str">
        <f t="shared" si="2"/>
        <v>http://cdn123.iptv-mag.com/play/live.php?mac=00:1A:79:00:00:A20&amp;stream=20999&amp;extension=ts</v>
      </c>
    </row>
    <row r="24" spans="2:7" x14ac:dyDescent="0.3">
      <c r="B24" t="s">
        <v>122</v>
      </c>
      <c r="D24" t="str">
        <f t="shared" si="0"/>
        <v>http://cdn123.iptv-mag.com/play/live.php?mac=00:1A:79:00:00:</v>
      </c>
      <c r="E24" s="1" t="s">
        <v>206</v>
      </c>
      <c r="F24" t="str">
        <f t="shared" si="1"/>
        <v>&amp;stream=20999&amp;extension=ts</v>
      </c>
      <c r="G24" t="str">
        <f t="shared" si="2"/>
        <v>http://cdn123.iptv-mag.com/play/live.php?mac=00:1A:79:00:00:21&amp;stream=20999&amp;extension=ts</v>
      </c>
    </row>
    <row r="25" spans="2:7" x14ac:dyDescent="0.3">
      <c r="B25" t="s">
        <v>122</v>
      </c>
      <c r="D25" t="str">
        <f t="shared" si="0"/>
        <v>http://cdn123.iptv-mag.com/play/live.php?mac=00:1A:79:00:00:</v>
      </c>
      <c r="E25" s="1" t="s">
        <v>222</v>
      </c>
      <c r="F25" t="str">
        <f t="shared" si="1"/>
        <v>&amp;stream=20999&amp;extension=ts</v>
      </c>
      <c r="G25" t="str">
        <f t="shared" si="2"/>
        <v>http://cdn123.iptv-mag.com/play/live.php?mac=00:1A:79:00:00:A21&amp;stream=20999&amp;extension=ts</v>
      </c>
    </row>
    <row r="26" spans="2:7" x14ac:dyDescent="0.3">
      <c r="B26" t="s">
        <v>123</v>
      </c>
      <c r="D26" t="str">
        <f t="shared" si="0"/>
        <v>http://cdn123.iptv-mag.com/play/live.php?mac=00:1A:79:00:00:</v>
      </c>
      <c r="E26" s="1" t="s">
        <v>223</v>
      </c>
      <c r="F26" t="str">
        <f t="shared" si="1"/>
        <v>&amp;stream=20999&amp;extension=ts</v>
      </c>
      <c r="G26" t="str">
        <f t="shared" si="2"/>
        <v>http://cdn123.iptv-mag.com/play/live.php?mac=00:1A:79:00:00:A22&amp;stream=20999&amp;extension=ts</v>
      </c>
    </row>
    <row r="27" spans="2:7" x14ac:dyDescent="0.3">
      <c r="B27" t="s">
        <v>124</v>
      </c>
      <c r="D27" t="str">
        <f t="shared" si="0"/>
        <v>http://cdn123.iptv-mag.com/play/live.php?mac=00:1A:79:00:00:</v>
      </c>
      <c r="E27" s="1" t="s">
        <v>224</v>
      </c>
      <c r="F27" t="str">
        <f t="shared" si="1"/>
        <v>&amp;stream=20999&amp;extension=ts</v>
      </c>
      <c r="G27" t="str">
        <f t="shared" si="2"/>
        <v>http://cdn123.iptv-mag.com/play/live.php?mac=00:1A:79:00:00:A23&amp;stream=20999&amp;extension=ts</v>
      </c>
    </row>
    <row r="28" spans="2:7" x14ac:dyDescent="0.3">
      <c r="B28" t="s">
        <v>125</v>
      </c>
      <c r="D28" t="str">
        <f t="shared" si="0"/>
        <v>http://cdn123.iptv-mag.com/play/live.php?mac=00:1A:79:00:00:</v>
      </c>
      <c r="E28" s="1" t="s">
        <v>225</v>
      </c>
      <c r="F28" t="str">
        <f t="shared" si="1"/>
        <v>&amp;stream=20999&amp;extension=ts</v>
      </c>
      <c r="G28" t="str">
        <f t="shared" si="2"/>
        <v>http://cdn123.iptv-mag.com/play/live.php?mac=00:1A:79:00:00:A24&amp;stream=20999&amp;extension=ts</v>
      </c>
    </row>
    <row r="29" spans="2:7" x14ac:dyDescent="0.3">
      <c r="B29" t="s">
        <v>126</v>
      </c>
      <c r="D29" t="str">
        <f t="shared" si="0"/>
        <v>http://cdn123.iptv-mag.com/play/live.php?mac=00:1A:79:00:00:</v>
      </c>
      <c r="E29" s="1" t="s">
        <v>226</v>
      </c>
      <c r="F29" t="str">
        <f t="shared" si="1"/>
        <v>&amp;stream=20999&amp;extension=ts</v>
      </c>
      <c r="G29" t="str">
        <f t="shared" si="2"/>
        <v>http://cdn123.iptv-mag.com/play/live.php?mac=00:1A:79:00:00:A25&amp;stream=20999&amp;extension=ts</v>
      </c>
    </row>
    <row r="30" spans="2:7" x14ac:dyDescent="0.3">
      <c r="B30" t="s">
        <v>122</v>
      </c>
      <c r="D30" t="str">
        <f t="shared" si="0"/>
        <v>http://cdn123.iptv-mag.com/play/live.php?mac=00:1A:79:00:00:</v>
      </c>
      <c r="E30" s="1" t="s">
        <v>206</v>
      </c>
      <c r="F30" t="str">
        <f t="shared" si="1"/>
        <v>&amp;stream=20999&amp;extension=ts</v>
      </c>
      <c r="G30" t="str">
        <f t="shared" si="2"/>
        <v>http://cdn123.iptv-mag.com/play/live.php?mac=00:1A:79:00:00:21&amp;stream=20999&amp;extension=ts</v>
      </c>
    </row>
    <row r="31" spans="2:7" x14ac:dyDescent="0.3">
      <c r="B31" t="s">
        <v>127</v>
      </c>
      <c r="D31" t="str">
        <f t="shared" si="0"/>
        <v>http://cdn123.iptv-mag.com/play/live.php?mac=00:1A:79:00:00:</v>
      </c>
      <c r="E31" s="1" t="s">
        <v>227</v>
      </c>
      <c r="F31" t="str">
        <f t="shared" si="1"/>
        <v>&amp;stream=20999&amp;extension=ts</v>
      </c>
      <c r="G31" t="str">
        <f t="shared" si="2"/>
        <v>http://cdn123.iptv-mag.com/play/live.php?mac=00:1A:79:00:00:A26&amp;stream=20999&amp;extension=ts</v>
      </c>
    </row>
    <row r="32" spans="2:7" x14ac:dyDescent="0.3">
      <c r="B32" t="s">
        <v>128</v>
      </c>
      <c r="D32" t="str">
        <f t="shared" si="0"/>
        <v>http://cdn123.iptv-mag.com/play/live.php?mac=00:1A:79:00:00:</v>
      </c>
      <c r="E32" s="1" t="s">
        <v>228</v>
      </c>
      <c r="F32" t="str">
        <f t="shared" si="1"/>
        <v>&amp;stream=20999&amp;extension=ts</v>
      </c>
      <c r="G32" t="str">
        <f t="shared" si="2"/>
        <v>http://cdn123.iptv-mag.com/play/live.php?mac=00:1A:79:00:00:A27&amp;stream=20999&amp;extension=ts</v>
      </c>
    </row>
    <row r="33" spans="2:7" x14ac:dyDescent="0.3">
      <c r="B33" t="s">
        <v>129</v>
      </c>
      <c r="D33" t="str">
        <f t="shared" si="0"/>
        <v>http://cdn123.iptv-mag.com/play/live.php?mac=00:1A:79:00:00:</v>
      </c>
      <c r="E33" s="1" t="s">
        <v>229</v>
      </c>
      <c r="F33" t="str">
        <f t="shared" si="1"/>
        <v>&amp;stream=20999&amp;extension=ts</v>
      </c>
      <c r="G33" t="str">
        <f t="shared" si="2"/>
        <v>http://cdn123.iptv-mag.com/play/live.php?mac=00:1A:79:00:00:A28&amp;stream=20999&amp;extension=ts</v>
      </c>
    </row>
    <row r="34" spans="2:7" x14ac:dyDescent="0.3">
      <c r="B34" t="s">
        <v>130</v>
      </c>
      <c r="D34" t="str">
        <f t="shared" si="0"/>
        <v>http://cdn123.iptv-mag.com/play/live.php?mac=00:1A:79:00:00:</v>
      </c>
      <c r="E34" s="1" t="s">
        <v>230</v>
      </c>
      <c r="F34" t="str">
        <f t="shared" si="1"/>
        <v>&amp;stream=20999&amp;extension=ts</v>
      </c>
      <c r="G34" t="str">
        <f t="shared" si="2"/>
        <v>http://cdn123.iptv-mag.com/play/live.php?mac=00:1A:79:00:00:A29&amp;stream=20999&amp;extension=ts</v>
      </c>
    </row>
    <row r="35" spans="2:7" x14ac:dyDescent="0.3">
      <c r="B35" t="s">
        <v>131</v>
      </c>
      <c r="D35" t="str">
        <f t="shared" si="0"/>
        <v>http://cdn123.iptv-mag.com/play/live.php?mac=00:1A:79:00:00:</v>
      </c>
      <c r="E35" s="1" t="s">
        <v>231</v>
      </c>
      <c r="F35" t="str">
        <f t="shared" si="1"/>
        <v>&amp;stream=20999&amp;extension=ts</v>
      </c>
      <c r="G35" t="str">
        <f t="shared" si="2"/>
        <v>http://cdn123.iptv-mag.com/play/live.php?mac=00:1A:79:00:00:A30&amp;stream=20999&amp;extension=ts</v>
      </c>
    </row>
    <row r="36" spans="2:7" x14ac:dyDescent="0.3">
      <c r="B36" t="s">
        <v>122</v>
      </c>
      <c r="D36" t="str">
        <f t="shared" si="0"/>
        <v>http://cdn123.iptv-mag.com/play/live.php?mac=00:1A:79:00:00:</v>
      </c>
      <c r="E36" s="1" t="s">
        <v>206</v>
      </c>
      <c r="F36" t="str">
        <f t="shared" si="1"/>
        <v>&amp;stream=20999&amp;extension=ts</v>
      </c>
      <c r="G36" t="str">
        <f t="shared" si="2"/>
        <v>http://cdn123.iptv-mag.com/play/live.php?mac=00:1A:79:00:00:21&amp;stream=20999&amp;extension=ts</v>
      </c>
    </row>
    <row r="37" spans="2:7" x14ac:dyDescent="0.3">
      <c r="B37" t="s">
        <v>132</v>
      </c>
      <c r="D37" t="str">
        <f t="shared" si="0"/>
        <v>http://cdn123.iptv-mag.com/play/live.php?mac=00:1A:79:00:00:</v>
      </c>
      <c r="E37" s="1" t="s">
        <v>232</v>
      </c>
      <c r="F37" t="str">
        <f t="shared" si="1"/>
        <v>&amp;stream=20999&amp;extension=ts</v>
      </c>
      <c r="G37" t="str">
        <f t="shared" si="2"/>
        <v>http://cdn123.iptv-mag.com/play/live.php?mac=00:1A:79:00:00:A31&amp;stream=20999&amp;extension=ts</v>
      </c>
    </row>
    <row r="38" spans="2:7" x14ac:dyDescent="0.3">
      <c r="B38" t="s">
        <v>133</v>
      </c>
      <c r="D38" t="str">
        <f t="shared" si="0"/>
        <v>http://cdn123.iptv-mag.com/play/live.php?mac=00:1A:79:00:00:</v>
      </c>
      <c r="E38" s="1" t="s">
        <v>233</v>
      </c>
      <c r="F38" t="str">
        <f t="shared" si="1"/>
        <v>&amp;stream=20999&amp;extension=ts</v>
      </c>
      <c r="G38" t="str">
        <f t="shared" si="2"/>
        <v>http://cdn123.iptv-mag.com/play/live.php?mac=00:1A:79:00:00:A32&amp;stream=20999&amp;extension=ts</v>
      </c>
    </row>
    <row r="39" spans="2:7" x14ac:dyDescent="0.3">
      <c r="B39" t="s">
        <v>134</v>
      </c>
      <c r="D39" t="str">
        <f t="shared" si="0"/>
        <v>http://cdn123.iptv-mag.com/play/live.php?mac=00:1A:79:00:00:</v>
      </c>
      <c r="E39" s="1" t="s">
        <v>234</v>
      </c>
      <c r="F39" t="str">
        <f t="shared" si="1"/>
        <v>&amp;stream=20999&amp;extension=ts</v>
      </c>
      <c r="G39" t="str">
        <f t="shared" si="2"/>
        <v>http://cdn123.iptv-mag.com/play/live.php?mac=00:1A:79:00:00:A33&amp;stream=20999&amp;extension=ts</v>
      </c>
    </row>
    <row r="40" spans="2:7" x14ac:dyDescent="0.3">
      <c r="B40" t="s">
        <v>135</v>
      </c>
      <c r="D40" t="str">
        <f t="shared" si="0"/>
        <v>http://cdn123.iptv-mag.com/play/live.php?mac=00:1A:79:00:00:</v>
      </c>
      <c r="E40" s="1" t="s">
        <v>235</v>
      </c>
      <c r="F40" t="str">
        <f t="shared" si="1"/>
        <v>&amp;stream=20999&amp;extension=ts</v>
      </c>
      <c r="G40" t="str">
        <f t="shared" si="2"/>
        <v>http://cdn123.iptv-mag.com/play/live.php?mac=00:1A:79:00:00:A34&amp;stream=20999&amp;extension=ts</v>
      </c>
    </row>
    <row r="41" spans="2:7" x14ac:dyDescent="0.3">
      <c r="B41" t="s">
        <v>136</v>
      </c>
      <c r="D41" t="str">
        <f t="shared" si="0"/>
        <v>http://cdn123.iptv-mag.com/play/live.php?mac=00:1A:79:00:00:</v>
      </c>
      <c r="E41" s="1" t="s">
        <v>236</v>
      </c>
      <c r="F41" t="str">
        <f t="shared" si="1"/>
        <v>&amp;stream=20999&amp;extension=ts</v>
      </c>
      <c r="G41" t="str">
        <f t="shared" si="2"/>
        <v>http://cdn123.iptv-mag.com/play/live.php?mac=00:1A:79:00:00:A35&amp;stream=20999&amp;extension=ts</v>
      </c>
    </row>
    <row r="42" spans="2:7" x14ac:dyDescent="0.3">
      <c r="B42" t="s">
        <v>122</v>
      </c>
      <c r="D42" t="str">
        <f t="shared" si="0"/>
        <v>http://cdn123.iptv-mag.com/play/live.php?mac=00:1A:79:00:00:</v>
      </c>
      <c r="E42" s="1" t="s">
        <v>206</v>
      </c>
      <c r="F42" t="str">
        <f t="shared" si="1"/>
        <v>&amp;stream=20999&amp;extension=ts</v>
      </c>
      <c r="G42" t="str">
        <f t="shared" si="2"/>
        <v>http://cdn123.iptv-mag.com/play/live.php?mac=00:1A:79:00:00:21&amp;stream=20999&amp;extension=ts</v>
      </c>
    </row>
    <row r="43" spans="2:7" x14ac:dyDescent="0.3">
      <c r="B43" t="s">
        <v>137</v>
      </c>
      <c r="D43" t="str">
        <f t="shared" si="0"/>
        <v>http://cdn123.iptv-mag.com/play/live.php?mac=00:1A:79:00:00:</v>
      </c>
      <c r="E43" s="1" t="s">
        <v>237</v>
      </c>
      <c r="F43" t="str">
        <f t="shared" si="1"/>
        <v>&amp;stream=20999&amp;extension=ts</v>
      </c>
      <c r="G43" t="str">
        <f t="shared" si="2"/>
        <v>http://cdn123.iptv-mag.com/play/live.php?mac=00:1A:79:00:00:A36&amp;stream=20999&amp;extension=ts</v>
      </c>
    </row>
    <row r="44" spans="2:7" x14ac:dyDescent="0.3">
      <c r="B44" t="s">
        <v>138</v>
      </c>
      <c r="D44" t="str">
        <f t="shared" si="0"/>
        <v>http://cdn123.iptv-mag.com/play/live.php?mac=00:1A:79:00:00:</v>
      </c>
      <c r="E44" s="1" t="s">
        <v>238</v>
      </c>
      <c r="F44" t="str">
        <f t="shared" si="1"/>
        <v>&amp;stream=20999&amp;extension=ts</v>
      </c>
      <c r="G44" t="str">
        <f t="shared" si="2"/>
        <v>http://cdn123.iptv-mag.com/play/live.php?mac=00:1A:79:00:00:A37&amp;stream=20999&amp;extension=ts</v>
      </c>
    </row>
    <row r="45" spans="2:7" x14ac:dyDescent="0.3">
      <c r="B45" t="s">
        <v>139</v>
      </c>
      <c r="D45" t="str">
        <f t="shared" si="0"/>
        <v>http://cdn123.iptv-mag.com/play/live.php?mac=00:1A:79:00:00:</v>
      </c>
      <c r="E45" s="1" t="s">
        <v>239</v>
      </c>
      <c r="F45" t="str">
        <f t="shared" si="1"/>
        <v>&amp;stream=20999&amp;extension=ts</v>
      </c>
      <c r="G45" t="str">
        <f t="shared" si="2"/>
        <v>http://cdn123.iptv-mag.com/play/live.php?mac=00:1A:79:00:00:A38&amp;stream=20999&amp;extension=ts</v>
      </c>
    </row>
    <row r="46" spans="2:7" x14ac:dyDescent="0.3">
      <c r="B46" t="s">
        <v>140</v>
      </c>
      <c r="D46" t="str">
        <f t="shared" si="0"/>
        <v>http://cdn123.iptv-mag.com/play/live.php?mac=00:1A:79:00:00:</v>
      </c>
      <c r="E46" s="1" t="s">
        <v>240</v>
      </c>
      <c r="F46" t="str">
        <f t="shared" si="1"/>
        <v>&amp;stream=20999&amp;extension=ts</v>
      </c>
      <c r="G46" t="str">
        <f t="shared" si="2"/>
        <v>http://cdn123.iptv-mag.com/play/live.php?mac=00:1A:79:00:00:A39&amp;stream=20999&amp;extension=ts</v>
      </c>
    </row>
    <row r="47" spans="2:7" x14ac:dyDescent="0.3">
      <c r="B47" t="s">
        <v>141</v>
      </c>
      <c r="D47" t="str">
        <f t="shared" si="0"/>
        <v>http://cdn123.iptv-mag.com/play/live.php?mac=00:1A:79:00:00:</v>
      </c>
      <c r="E47" s="1" t="s">
        <v>241</v>
      </c>
      <c r="F47" t="str">
        <f t="shared" si="1"/>
        <v>&amp;stream=20999&amp;extension=ts</v>
      </c>
      <c r="G47" t="str">
        <f t="shared" si="2"/>
        <v>http://cdn123.iptv-mag.com/play/live.php?mac=00:1A:79:00:00:A40&amp;stream=20999&amp;extension=ts</v>
      </c>
    </row>
    <row r="48" spans="2:7" x14ac:dyDescent="0.3">
      <c r="B48" t="s">
        <v>122</v>
      </c>
      <c r="D48" t="str">
        <f t="shared" si="0"/>
        <v>http://cdn123.iptv-mag.com/play/live.php?mac=00:1A:79:00:00:</v>
      </c>
      <c r="E48" s="1" t="s">
        <v>206</v>
      </c>
      <c r="F48" t="str">
        <f t="shared" si="1"/>
        <v>&amp;stream=20999&amp;extension=ts</v>
      </c>
      <c r="G48" t="str">
        <f t="shared" si="2"/>
        <v>http://cdn123.iptv-mag.com/play/live.php?mac=00:1A:79:00:00:21&amp;stream=20999&amp;extension=ts</v>
      </c>
    </row>
    <row r="49" spans="2:7" x14ac:dyDescent="0.3">
      <c r="B49" t="s">
        <v>142</v>
      </c>
      <c r="D49" t="str">
        <f t="shared" si="0"/>
        <v>http://cdn123.iptv-mag.com/play/live.php?mac=00:1A:79:00:00:</v>
      </c>
      <c r="E49" s="1" t="s">
        <v>242</v>
      </c>
      <c r="F49" t="str">
        <f t="shared" si="1"/>
        <v>&amp;stream=20999&amp;extension=ts</v>
      </c>
      <c r="G49" t="str">
        <f t="shared" si="2"/>
        <v>http://cdn123.iptv-mag.com/play/live.php?mac=00:1A:79:00:00:A41&amp;stream=20999&amp;extension=ts</v>
      </c>
    </row>
    <row r="50" spans="2:7" x14ac:dyDescent="0.3">
      <c r="B50" t="s">
        <v>143</v>
      </c>
      <c r="D50" t="str">
        <f t="shared" si="0"/>
        <v>http://cdn123.iptv-mag.com/play/live.php?mac=00:1A:79:00:00:</v>
      </c>
      <c r="E50" s="1" t="s">
        <v>243</v>
      </c>
      <c r="F50" t="str">
        <f t="shared" si="1"/>
        <v>&amp;stream=20999&amp;extension=ts</v>
      </c>
      <c r="G50" t="str">
        <f t="shared" si="2"/>
        <v>http://cdn123.iptv-mag.com/play/live.php?mac=00:1A:79:00:00:A42&amp;stream=20999&amp;extension=ts</v>
      </c>
    </row>
    <row r="51" spans="2:7" x14ac:dyDescent="0.3">
      <c r="B51" t="s">
        <v>144</v>
      </c>
      <c r="D51" t="str">
        <f t="shared" si="0"/>
        <v>http://cdn123.iptv-mag.com/play/live.php?mac=00:1A:79:00:00:</v>
      </c>
      <c r="E51" s="1" t="s">
        <v>244</v>
      </c>
      <c r="F51" t="str">
        <f t="shared" si="1"/>
        <v>&amp;stream=20999&amp;extension=ts</v>
      </c>
      <c r="G51" t="str">
        <f t="shared" si="2"/>
        <v>http://cdn123.iptv-mag.com/play/live.php?mac=00:1A:79:00:00:A43&amp;stream=20999&amp;extension=ts</v>
      </c>
    </row>
    <row r="52" spans="2:7" x14ac:dyDescent="0.3">
      <c r="B52" t="s">
        <v>145</v>
      </c>
      <c r="D52" t="str">
        <f t="shared" si="0"/>
        <v>http://cdn123.iptv-mag.com/play/live.php?mac=00:1A:79:00:00:</v>
      </c>
      <c r="E52" s="1" t="s">
        <v>245</v>
      </c>
      <c r="F52" t="str">
        <f t="shared" si="1"/>
        <v>&amp;stream=20999&amp;extension=ts</v>
      </c>
      <c r="G52" t="str">
        <f t="shared" si="2"/>
        <v>http://cdn123.iptv-mag.com/play/live.php?mac=00:1A:79:00:00:A44&amp;stream=20999&amp;extension=ts</v>
      </c>
    </row>
    <row r="53" spans="2:7" x14ac:dyDescent="0.3">
      <c r="B53" t="s">
        <v>146</v>
      </c>
      <c r="D53" t="str">
        <f t="shared" si="0"/>
        <v>http://cdn123.iptv-mag.com/play/live.php?mac=00:1A:79:00:00:</v>
      </c>
      <c r="E53" s="1" t="s">
        <v>246</v>
      </c>
      <c r="F53" t="str">
        <f t="shared" si="1"/>
        <v>&amp;stream=20999&amp;extension=ts</v>
      </c>
      <c r="G53" t="str">
        <f t="shared" si="2"/>
        <v>http://cdn123.iptv-mag.com/play/live.php?mac=00:1A:79:00:00:A45&amp;stream=20999&amp;extension=ts</v>
      </c>
    </row>
    <row r="54" spans="2:7" x14ac:dyDescent="0.3">
      <c r="B54" t="s">
        <v>122</v>
      </c>
      <c r="D54" t="str">
        <f t="shared" si="0"/>
        <v>http://cdn123.iptv-mag.com/play/live.php?mac=00:1A:79:00:00:</v>
      </c>
      <c r="E54" s="1" t="s">
        <v>206</v>
      </c>
      <c r="F54" t="str">
        <f t="shared" si="1"/>
        <v>&amp;stream=20999&amp;extension=ts</v>
      </c>
      <c r="G54" t="str">
        <f t="shared" si="2"/>
        <v>http://cdn123.iptv-mag.com/play/live.php?mac=00:1A:79:00:00:21&amp;stream=20999&amp;extension=ts</v>
      </c>
    </row>
    <row r="55" spans="2:7" x14ac:dyDescent="0.3">
      <c r="B55" t="s">
        <v>147</v>
      </c>
      <c r="D55" t="str">
        <f t="shared" si="0"/>
        <v>http://cdn123.iptv-mag.com/play/live.php?mac=00:1A:79:00:00:</v>
      </c>
      <c r="E55" s="1" t="s">
        <v>247</v>
      </c>
      <c r="F55" t="str">
        <f t="shared" si="1"/>
        <v>&amp;stream=20999&amp;extension=ts</v>
      </c>
      <c r="G55" t="str">
        <f t="shared" si="2"/>
        <v>http://cdn123.iptv-mag.com/play/live.php?mac=00:1A:79:00:00:A46&amp;stream=20999&amp;extension=ts</v>
      </c>
    </row>
    <row r="56" spans="2:7" x14ac:dyDescent="0.3">
      <c r="B56" t="s">
        <v>148</v>
      </c>
      <c r="D56" t="str">
        <f t="shared" si="0"/>
        <v>http://cdn123.iptv-mag.com/play/live.php?mac=00:1A:79:00:00:</v>
      </c>
      <c r="E56" s="1" t="s">
        <v>248</v>
      </c>
      <c r="F56" t="str">
        <f t="shared" si="1"/>
        <v>&amp;stream=20999&amp;extension=ts</v>
      </c>
      <c r="G56" t="str">
        <f t="shared" si="2"/>
        <v>http://cdn123.iptv-mag.com/play/live.php?mac=00:1A:79:00:00:A47&amp;stream=20999&amp;extension=ts</v>
      </c>
    </row>
    <row r="57" spans="2:7" x14ac:dyDescent="0.3">
      <c r="B57" t="s">
        <v>149</v>
      </c>
      <c r="D57" t="str">
        <f t="shared" si="0"/>
        <v>http://cdn123.iptv-mag.com/play/live.php?mac=00:1A:79:00:00:</v>
      </c>
      <c r="E57" s="1" t="s">
        <v>249</v>
      </c>
      <c r="F57" t="str">
        <f t="shared" si="1"/>
        <v>&amp;stream=20999&amp;extension=ts</v>
      </c>
      <c r="G57" t="str">
        <f t="shared" si="2"/>
        <v>http://cdn123.iptv-mag.com/play/live.php?mac=00:1A:79:00:00:A48&amp;stream=20999&amp;extension=ts</v>
      </c>
    </row>
    <row r="58" spans="2:7" x14ac:dyDescent="0.3">
      <c r="B58" t="s">
        <v>150</v>
      </c>
      <c r="D58" t="str">
        <f t="shared" si="0"/>
        <v>http://cdn123.iptv-mag.com/play/live.php?mac=00:1A:79:00:00:</v>
      </c>
      <c r="E58" s="1" t="s">
        <v>250</v>
      </c>
      <c r="F58" t="str">
        <f t="shared" si="1"/>
        <v>&amp;stream=20999&amp;extension=ts</v>
      </c>
      <c r="G58" t="str">
        <f t="shared" si="2"/>
        <v>http://cdn123.iptv-mag.com/play/live.php?mac=00:1A:79:00:00:A49&amp;stream=20999&amp;extension=ts</v>
      </c>
    </row>
    <row r="59" spans="2:7" x14ac:dyDescent="0.3">
      <c r="B59" t="s">
        <v>151</v>
      </c>
      <c r="D59" t="str">
        <f t="shared" si="0"/>
        <v>http://cdn123.iptv-mag.com/play/live.php?mac=00:1A:79:00:00:</v>
      </c>
      <c r="E59" s="1" t="s">
        <v>251</v>
      </c>
      <c r="F59" t="str">
        <f t="shared" si="1"/>
        <v>&amp;stream=20999&amp;extension=ts</v>
      </c>
      <c r="G59" t="str">
        <f t="shared" si="2"/>
        <v>http://cdn123.iptv-mag.com/play/live.php?mac=00:1A:79:00:00:A50&amp;stream=20999&amp;extension=ts</v>
      </c>
    </row>
    <row r="60" spans="2:7" x14ac:dyDescent="0.3">
      <c r="B60" t="s">
        <v>122</v>
      </c>
      <c r="D60" t="str">
        <f t="shared" si="0"/>
        <v>http://cdn123.iptv-mag.com/play/live.php?mac=00:1A:79:00:00:</v>
      </c>
      <c r="E60" s="1" t="s">
        <v>206</v>
      </c>
      <c r="F60" t="str">
        <f t="shared" si="1"/>
        <v>&amp;stream=20999&amp;extension=ts</v>
      </c>
      <c r="G60" t="str">
        <f t="shared" si="2"/>
        <v>http://cdn123.iptv-mag.com/play/live.php?mac=00:1A:79:00:00:21&amp;stream=20999&amp;extension=ts</v>
      </c>
    </row>
    <row r="61" spans="2:7" x14ac:dyDescent="0.3">
      <c r="B61" t="s">
        <v>152</v>
      </c>
      <c r="D61" t="str">
        <f t="shared" si="0"/>
        <v>http://cdn123.iptv-mag.com/play/live.php?mac=00:1A:79:00:00:</v>
      </c>
      <c r="E61" s="1" t="s">
        <v>252</v>
      </c>
      <c r="F61" t="str">
        <f t="shared" si="1"/>
        <v>&amp;stream=20999&amp;extension=ts</v>
      </c>
      <c r="G61" t="str">
        <f t="shared" si="2"/>
        <v>http://cdn123.iptv-mag.com/play/live.php?mac=00:1A:79:00:00:A51&amp;stream=20999&amp;extension=ts</v>
      </c>
    </row>
    <row r="62" spans="2:7" x14ac:dyDescent="0.3">
      <c r="B62" t="s">
        <v>153</v>
      </c>
      <c r="D62" t="str">
        <f t="shared" si="0"/>
        <v>http://cdn123.iptv-mag.com/play/live.php?mac=00:1A:79:00:00:</v>
      </c>
      <c r="E62" s="1" t="s">
        <v>253</v>
      </c>
      <c r="F62" t="str">
        <f t="shared" si="1"/>
        <v>&amp;stream=20999&amp;extension=ts</v>
      </c>
      <c r="G62" t="str">
        <f t="shared" si="2"/>
        <v>http://cdn123.iptv-mag.com/play/live.php?mac=00:1A:79:00:00:A52&amp;stream=20999&amp;extension=ts</v>
      </c>
    </row>
    <row r="63" spans="2:7" x14ac:dyDescent="0.3">
      <c r="B63" t="s">
        <v>154</v>
      </c>
      <c r="D63" t="str">
        <f t="shared" si="0"/>
        <v>http://cdn123.iptv-mag.com/play/live.php?mac=00:1A:79:00:00:</v>
      </c>
      <c r="E63" s="1" t="s">
        <v>254</v>
      </c>
      <c r="F63" t="str">
        <f t="shared" si="1"/>
        <v>&amp;stream=20999&amp;extension=ts</v>
      </c>
      <c r="G63" t="str">
        <f t="shared" si="2"/>
        <v>http://cdn123.iptv-mag.com/play/live.php?mac=00:1A:79:00:00:A53&amp;stream=20999&amp;extension=ts</v>
      </c>
    </row>
    <row r="64" spans="2:7" x14ac:dyDescent="0.3">
      <c r="B64" t="s">
        <v>155</v>
      </c>
      <c r="D64" t="str">
        <f t="shared" si="0"/>
        <v>http://cdn123.iptv-mag.com/play/live.php?mac=00:1A:79:00:00:</v>
      </c>
      <c r="E64" s="1" t="s">
        <v>255</v>
      </c>
      <c r="F64" t="str">
        <f t="shared" si="1"/>
        <v>&amp;stream=20999&amp;extension=ts</v>
      </c>
      <c r="G64" t="str">
        <f t="shared" si="2"/>
        <v>http://cdn123.iptv-mag.com/play/live.php?mac=00:1A:79:00:00:A54&amp;stream=20999&amp;extension=ts</v>
      </c>
    </row>
    <row r="65" spans="2:7" x14ac:dyDescent="0.3">
      <c r="B65" t="s">
        <v>156</v>
      </c>
      <c r="D65" t="str">
        <f t="shared" si="0"/>
        <v>http://cdn123.iptv-mag.com/play/live.php?mac=00:1A:79:00:00:</v>
      </c>
      <c r="E65" s="1" t="s">
        <v>256</v>
      </c>
      <c r="F65" t="str">
        <f t="shared" si="1"/>
        <v>&amp;stream=20999&amp;extension=ts</v>
      </c>
      <c r="G65" t="str">
        <f t="shared" si="2"/>
        <v>http://cdn123.iptv-mag.com/play/live.php?mac=00:1A:79:00:00:A55&amp;stream=20999&amp;extension=ts</v>
      </c>
    </row>
    <row r="66" spans="2:7" x14ac:dyDescent="0.3">
      <c r="B66" t="s">
        <v>122</v>
      </c>
      <c r="D66" t="str">
        <f t="shared" ref="D66:D119" si="3">LEFT(B66,60)</f>
        <v>http://cdn123.iptv-mag.com/play/live.php?mac=00:1A:79:00:00:</v>
      </c>
      <c r="E66" s="1" t="s">
        <v>206</v>
      </c>
      <c r="F66" t="str">
        <f t="shared" ref="F66:F119" si="4">RIGHT(B66,26)</f>
        <v>&amp;stream=20999&amp;extension=ts</v>
      </c>
      <c r="G66" t="str">
        <f t="shared" ref="G66:G119" si="5">D66&amp;E66&amp;F66</f>
        <v>http://cdn123.iptv-mag.com/play/live.php?mac=00:1A:79:00:00:21&amp;stream=20999&amp;extension=ts</v>
      </c>
    </row>
    <row r="67" spans="2:7" x14ac:dyDescent="0.3">
      <c r="B67" t="s">
        <v>157</v>
      </c>
      <c r="D67" t="str">
        <f t="shared" si="3"/>
        <v>http://cdn123.iptv-mag.com/play/live.php?mac=00:1A:79:00:00:</v>
      </c>
      <c r="E67" s="1" t="s">
        <v>257</v>
      </c>
      <c r="F67" t="str">
        <f t="shared" si="4"/>
        <v>&amp;stream=20999&amp;extension=ts</v>
      </c>
      <c r="G67" t="str">
        <f t="shared" si="5"/>
        <v>http://cdn123.iptv-mag.com/play/live.php?mac=00:1A:79:00:00:A56&amp;stream=20999&amp;extension=ts</v>
      </c>
    </row>
    <row r="68" spans="2:7" x14ac:dyDescent="0.3">
      <c r="B68" t="s">
        <v>158</v>
      </c>
      <c r="D68" t="str">
        <f t="shared" si="3"/>
        <v>http://cdn123.iptv-mag.com/play/live.php?mac=00:1A:79:00:00:</v>
      </c>
      <c r="E68" s="1" t="s">
        <v>258</v>
      </c>
      <c r="F68" t="str">
        <f t="shared" si="4"/>
        <v>&amp;stream=20999&amp;extension=ts</v>
      </c>
      <c r="G68" t="str">
        <f t="shared" si="5"/>
        <v>http://cdn123.iptv-mag.com/play/live.php?mac=00:1A:79:00:00:A57&amp;stream=20999&amp;extension=ts</v>
      </c>
    </row>
    <row r="69" spans="2:7" x14ac:dyDescent="0.3">
      <c r="B69" t="s">
        <v>159</v>
      </c>
      <c r="D69" t="str">
        <f t="shared" si="3"/>
        <v>http://cdn123.iptv-mag.com/play/live.php?mac=00:1A:79:00:00:</v>
      </c>
      <c r="E69" s="1" t="s">
        <v>259</v>
      </c>
      <c r="F69" t="str">
        <f t="shared" si="4"/>
        <v>&amp;stream=20999&amp;extension=ts</v>
      </c>
      <c r="G69" t="str">
        <f t="shared" si="5"/>
        <v>http://cdn123.iptv-mag.com/play/live.php?mac=00:1A:79:00:00:A58&amp;stream=20999&amp;extension=ts</v>
      </c>
    </row>
    <row r="70" spans="2:7" x14ac:dyDescent="0.3">
      <c r="B70" t="s">
        <v>160</v>
      </c>
      <c r="D70" t="str">
        <f t="shared" si="3"/>
        <v>http://cdn123.iptv-mag.com/play/live.php?mac=00:1A:79:00:00:</v>
      </c>
      <c r="E70" s="1" t="s">
        <v>260</v>
      </c>
      <c r="F70" t="str">
        <f t="shared" si="4"/>
        <v>&amp;stream=20999&amp;extension=ts</v>
      </c>
      <c r="G70" t="str">
        <f t="shared" si="5"/>
        <v>http://cdn123.iptv-mag.com/play/live.php?mac=00:1A:79:00:00:A59&amp;stream=20999&amp;extension=ts</v>
      </c>
    </row>
    <row r="71" spans="2:7" x14ac:dyDescent="0.3">
      <c r="B71" t="s">
        <v>161</v>
      </c>
      <c r="D71" t="str">
        <f t="shared" si="3"/>
        <v>http://cdn123.iptv-mag.com/play/live.php?mac=00:1A:79:00:00:</v>
      </c>
      <c r="E71" s="1" t="s">
        <v>261</v>
      </c>
      <c r="F71" t="str">
        <f t="shared" si="4"/>
        <v>&amp;stream=20999&amp;extension=ts</v>
      </c>
      <c r="G71" t="str">
        <f t="shared" si="5"/>
        <v>http://cdn123.iptv-mag.com/play/live.php?mac=00:1A:79:00:00:A60&amp;stream=20999&amp;extension=ts</v>
      </c>
    </row>
    <row r="72" spans="2:7" x14ac:dyDescent="0.3">
      <c r="B72" t="s">
        <v>122</v>
      </c>
      <c r="D72" t="str">
        <f t="shared" si="3"/>
        <v>http://cdn123.iptv-mag.com/play/live.php?mac=00:1A:79:00:00:</v>
      </c>
      <c r="E72" s="1" t="s">
        <v>206</v>
      </c>
      <c r="F72" t="str">
        <f t="shared" si="4"/>
        <v>&amp;stream=20999&amp;extension=ts</v>
      </c>
      <c r="G72" t="str">
        <f t="shared" si="5"/>
        <v>http://cdn123.iptv-mag.com/play/live.php?mac=00:1A:79:00:00:21&amp;stream=20999&amp;extension=ts</v>
      </c>
    </row>
    <row r="73" spans="2:7" x14ac:dyDescent="0.3">
      <c r="B73" t="s">
        <v>162</v>
      </c>
      <c r="D73" t="str">
        <f t="shared" si="3"/>
        <v>http://cdn123.iptv-mag.com/play/live.php?mac=00:1A:79:00:00:</v>
      </c>
      <c r="E73" s="1" t="s">
        <v>262</v>
      </c>
      <c r="F73" t="str">
        <f t="shared" si="4"/>
        <v>&amp;stream=20999&amp;extension=ts</v>
      </c>
      <c r="G73" t="str">
        <f t="shared" si="5"/>
        <v>http://cdn123.iptv-mag.com/play/live.php?mac=00:1A:79:00:00:A61&amp;stream=20999&amp;extension=ts</v>
      </c>
    </row>
    <row r="74" spans="2:7" x14ac:dyDescent="0.3">
      <c r="B74" t="s">
        <v>163</v>
      </c>
      <c r="D74" t="str">
        <f t="shared" si="3"/>
        <v>http://cdn123.iptv-mag.com/play/live.php?mac=00:1A:79:00:00:</v>
      </c>
      <c r="E74" s="1" t="s">
        <v>263</v>
      </c>
      <c r="F74" t="str">
        <f t="shared" si="4"/>
        <v>&amp;stream=20999&amp;extension=ts</v>
      </c>
      <c r="G74" t="str">
        <f t="shared" si="5"/>
        <v>http://cdn123.iptv-mag.com/play/live.php?mac=00:1A:79:00:00:A62&amp;stream=20999&amp;extension=ts</v>
      </c>
    </row>
    <row r="75" spans="2:7" x14ac:dyDescent="0.3">
      <c r="B75" t="s">
        <v>164</v>
      </c>
      <c r="D75" t="str">
        <f t="shared" si="3"/>
        <v>http://cdn123.iptv-mag.com/play/live.php?mac=00:1A:79:00:00:</v>
      </c>
      <c r="E75" s="1" t="s">
        <v>264</v>
      </c>
      <c r="F75" t="str">
        <f t="shared" si="4"/>
        <v>&amp;stream=20999&amp;extension=ts</v>
      </c>
      <c r="G75" t="str">
        <f t="shared" si="5"/>
        <v>http://cdn123.iptv-mag.com/play/live.php?mac=00:1A:79:00:00:A63&amp;stream=20999&amp;extension=ts</v>
      </c>
    </row>
    <row r="76" spans="2:7" x14ac:dyDescent="0.3">
      <c r="B76" t="s">
        <v>165</v>
      </c>
      <c r="D76" t="str">
        <f t="shared" si="3"/>
        <v>http://cdn123.iptv-mag.com/play/live.php?mac=00:1A:79:00:00:</v>
      </c>
      <c r="E76" s="1" t="s">
        <v>265</v>
      </c>
      <c r="F76" t="str">
        <f t="shared" si="4"/>
        <v>&amp;stream=20999&amp;extension=ts</v>
      </c>
      <c r="G76" t="str">
        <f t="shared" si="5"/>
        <v>http://cdn123.iptv-mag.com/play/live.php?mac=00:1A:79:00:00:A64&amp;stream=20999&amp;extension=ts</v>
      </c>
    </row>
    <row r="77" spans="2:7" x14ac:dyDescent="0.3">
      <c r="B77" t="s">
        <v>166</v>
      </c>
      <c r="D77" t="str">
        <f t="shared" si="3"/>
        <v>http://cdn123.iptv-mag.com/play/live.php?mac=00:1A:79:00:00:</v>
      </c>
      <c r="E77" s="1" t="s">
        <v>266</v>
      </c>
      <c r="F77" t="str">
        <f t="shared" si="4"/>
        <v>&amp;stream=20999&amp;extension=ts</v>
      </c>
      <c r="G77" t="str">
        <f t="shared" si="5"/>
        <v>http://cdn123.iptv-mag.com/play/live.php?mac=00:1A:79:00:00:A65&amp;stream=20999&amp;extension=ts</v>
      </c>
    </row>
    <row r="78" spans="2:7" x14ac:dyDescent="0.3">
      <c r="B78" t="s">
        <v>122</v>
      </c>
      <c r="D78" t="str">
        <f t="shared" si="3"/>
        <v>http://cdn123.iptv-mag.com/play/live.php?mac=00:1A:79:00:00:</v>
      </c>
      <c r="E78" s="1" t="s">
        <v>206</v>
      </c>
      <c r="F78" t="str">
        <f t="shared" si="4"/>
        <v>&amp;stream=20999&amp;extension=ts</v>
      </c>
      <c r="G78" t="str">
        <f t="shared" si="5"/>
        <v>http://cdn123.iptv-mag.com/play/live.php?mac=00:1A:79:00:00:21&amp;stream=20999&amp;extension=ts</v>
      </c>
    </row>
    <row r="79" spans="2:7" x14ac:dyDescent="0.3">
      <c r="B79" t="s">
        <v>167</v>
      </c>
      <c r="D79" t="str">
        <f t="shared" si="3"/>
        <v>http://cdn123.iptv-mag.com/play/live.php?mac=00:1A:79:00:00:</v>
      </c>
      <c r="E79" s="1" t="s">
        <v>267</v>
      </c>
      <c r="F79" t="str">
        <f t="shared" si="4"/>
        <v>&amp;stream=20999&amp;extension=ts</v>
      </c>
      <c r="G79" t="str">
        <f t="shared" si="5"/>
        <v>http://cdn123.iptv-mag.com/play/live.php?mac=00:1A:79:00:00:A66&amp;stream=20999&amp;extension=ts</v>
      </c>
    </row>
    <row r="80" spans="2:7" x14ac:dyDescent="0.3">
      <c r="B80" t="s">
        <v>168</v>
      </c>
      <c r="D80" t="str">
        <f t="shared" si="3"/>
        <v>http://cdn123.iptv-mag.com/play/live.php?mac=00:1A:79:00:00:</v>
      </c>
      <c r="E80" s="1" t="s">
        <v>268</v>
      </c>
      <c r="F80" t="str">
        <f t="shared" si="4"/>
        <v>&amp;stream=20999&amp;extension=ts</v>
      </c>
      <c r="G80" t="str">
        <f t="shared" si="5"/>
        <v>http://cdn123.iptv-mag.com/play/live.php?mac=00:1A:79:00:00:A67&amp;stream=20999&amp;extension=ts</v>
      </c>
    </row>
    <row r="81" spans="2:7" x14ac:dyDescent="0.3">
      <c r="B81" t="s">
        <v>169</v>
      </c>
      <c r="D81" t="str">
        <f t="shared" si="3"/>
        <v>http://cdn123.iptv-mag.com/play/live.php?mac=00:1A:79:00:00:</v>
      </c>
      <c r="E81" s="1" t="s">
        <v>269</v>
      </c>
      <c r="F81" t="str">
        <f t="shared" si="4"/>
        <v>&amp;stream=20999&amp;extension=ts</v>
      </c>
      <c r="G81" t="str">
        <f t="shared" si="5"/>
        <v>http://cdn123.iptv-mag.com/play/live.php?mac=00:1A:79:00:00:A68&amp;stream=20999&amp;extension=ts</v>
      </c>
    </row>
    <row r="82" spans="2:7" x14ac:dyDescent="0.3">
      <c r="B82" t="s">
        <v>170</v>
      </c>
      <c r="D82" t="str">
        <f t="shared" si="3"/>
        <v>http://cdn123.iptv-mag.com/play/live.php?mac=00:1A:79:00:00:</v>
      </c>
      <c r="E82" s="1" t="s">
        <v>270</v>
      </c>
      <c r="F82" t="str">
        <f t="shared" si="4"/>
        <v>&amp;stream=20999&amp;extension=ts</v>
      </c>
      <c r="G82" t="str">
        <f t="shared" si="5"/>
        <v>http://cdn123.iptv-mag.com/play/live.php?mac=00:1A:79:00:00:A69&amp;stream=20999&amp;extension=ts</v>
      </c>
    </row>
    <row r="83" spans="2:7" x14ac:dyDescent="0.3">
      <c r="B83" t="s">
        <v>171</v>
      </c>
      <c r="D83" t="str">
        <f t="shared" si="3"/>
        <v>http://cdn123.iptv-mag.com/play/live.php?mac=00:1A:79:00:00:</v>
      </c>
      <c r="E83" s="1" t="s">
        <v>271</v>
      </c>
      <c r="F83" t="str">
        <f t="shared" si="4"/>
        <v>&amp;stream=20999&amp;extension=ts</v>
      </c>
      <c r="G83" t="str">
        <f t="shared" si="5"/>
        <v>http://cdn123.iptv-mag.com/play/live.php?mac=00:1A:79:00:00:A70&amp;stream=20999&amp;extension=ts</v>
      </c>
    </row>
    <row r="84" spans="2:7" x14ac:dyDescent="0.3">
      <c r="B84" t="s">
        <v>122</v>
      </c>
      <c r="D84" t="str">
        <f t="shared" si="3"/>
        <v>http://cdn123.iptv-mag.com/play/live.php?mac=00:1A:79:00:00:</v>
      </c>
      <c r="E84" s="1" t="s">
        <v>206</v>
      </c>
      <c r="F84" t="str">
        <f t="shared" si="4"/>
        <v>&amp;stream=20999&amp;extension=ts</v>
      </c>
      <c r="G84" t="str">
        <f t="shared" si="5"/>
        <v>http://cdn123.iptv-mag.com/play/live.php?mac=00:1A:79:00:00:21&amp;stream=20999&amp;extension=ts</v>
      </c>
    </row>
    <row r="85" spans="2:7" x14ac:dyDescent="0.3">
      <c r="B85" t="s">
        <v>172</v>
      </c>
      <c r="D85" t="str">
        <f t="shared" si="3"/>
        <v>http://cdn123.iptv-mag.com/play/live.php?mac=00:1A:79:00:00:</v>
      </c>
      <c r="E85" s="1" t="s">
        <v>272</v>
      </c>
      <c r="F85" t="str">
        <f t="shared" si="4"/>
        <v>&amp;stream=20999&amp;extension=ts</v>
      </c>
      <c r="G85" t="str">
        <f t="shared" si="5"/>
        <v>http://cdn123.iptv-mag.com/play/live.php?mac=00:1A:79:00:00:A71&amp;stream=20999&amp;extension=ts</v>
      </c>
    </row>
    <row r="86" spans="2:7" x14ac:dyDescent="0.3">
      <c r="B86" t="s">
        <v>173</v>
      </c>
      <c r="D86" t="str">
        <f t="shared" si="3"/>
        <v>http://cdn123.iptv-mag.com/play/live.php?mac=00:1A:79:00:00:</v>
      </c>
      <c r="E86" s="1" t="s">
        <v>273</v>
      </c>
      <c r="F86" t="str">
        <f t="shared" si="4"/>
        <v>&amp;stream=20999&amp;extension=ts</v>
      </c>
      <c r="G86" t="str">
        <f t="shared" si="5"/>
        <v>http://cdn123.iptv-mag.com/play/live.php?mac=00:1A:79:00:00:A72&amp;stream=20999&amp;extension=ts</v>
      </c>
    </row>
    <row r="87" spans="2:7" x14ac:dyDescent="0.3">
      <c r="B87" t="s">
        <v>174</v>
      </c>
      <c r="D87" t="str">
        <f t="shared" si="3"/>
        <v>http://cdn123.iptv-mag.com/play/live.php?mac=00:1A:79:00:00:</v>
      </c>
      <c r="E87" s="1" t="s">
        <v>274</v>
      </c>
      <c r="F87" t="str">
        <f t="shared" si="4"/>
        <v>&amp;stream=20999&amp;extension=ts</v>
      </c>
      <c r="G87" t="str">
        <f t="shared" si="5"/>
        <v>http://cdn123.iptv-mag.com/play/live.php?mac=00:1A:79:00:00:A73&amp;stream=20999&amp;extension=ts</v>
      </c>
    </row>
    <row r="88" spans="2:7" x14ac:dyDescent="0.3">
      <c r="B88" t="s">
        <v>175</v>
      </c>
      <c r="D88" t="str">
        <f t="shared" si="3"/>
        <v>http://cdn123.iptv-mag.com/play/live.php?mac=00:1A:79:00:00:</v>
      </c>
      <c r="E88" s="1" t="s">
        <v>275</v>
      </c>
      <c r="F88" t="str">
        <f t="shared" si="4"/>
        <v>&amp;stream=20999&amp;extension=ts</v>
      </c>
      <c r="G88" t="str">
        <f t="shared" si="5"/>
        <v>http://cdn123.iptv-mag.com/play/live.php?mac=00:1A:79:00:00:A74&amp;stream=20999&amp;extension=ts</v>
      </c>
    </row>
    <row r="89" spans="2:7" x14ac:dyDescent="0.3">
      <c r="B89" t="s">
        <v>176</v>
      </c>
      <c r="D89" t="str">
        <f t="shared" si="3"/>
        <v>http://cdn123.iptv-mag.com/play/live.php?mac=00:1A:79:00:00:</v>
      </c>
      <c r="E89" s="1" t="s">
        <v>276</v>
      </c>
      <c r="F89" t="str">
        <f t="shared" si="4"/>
        <v>&amp;stream=20999&amp;extension=ts</v>
      </c>
      <c r="G89" t="str">
        <f t="shared" si="5"/>
        <v>http://cdn123.iptv-mag.com/play/live.php?mac=00:1A:79:00:00:A75&amp;stream=20999&amp;extension=ts</v>
      </c>
    </row>
    <row r="90" spans="2:7" x14ac:dyDescent="0.3">
      <c r="B90" t="s">
        <v>122</v>
      </c>
      <c r="D90" t="str">
        <f t="shared" si="3"/>
        <v>http://cdn123.iptv-mag.com/play/live.php?mac=00:1A:79:00:00:</v>
      </c>
      <c r="E90" s="1" t="s">
        <v>206</v>
      </c>
      <c r="F90" t="str">
        <f t="shared" si="4"/>
        <v>&amp;stream=20999&amp;extension=ts</v>
      </c>
      <c r="G90" t="str">
        <f t="shared" si="5"/>
        <v>http://cdn123.iptv-mag.com/play/live.php?mac=00:1A:79:00:00:21&amp;stream=20999&amp;extension=ts</v>
      </c>
    </row>
    <row r="91" spans="2:7" x14ac:dyDescent="0.3">
      <c r="B91" t="s">
        <v>177</v>
      </c>
      <c r="D91" t="str">
        <f t="shared" si="3"/>
        <v>http://cdn123.iptv-mag.com/play/live.php?mac=00:1A:79:00:00:</v>
      </c>
      <c r="E91" s="1" t="s">
        <v>277</v>
      </c>
      <c r="F91" t="str">
        <f t="shared" si="4"/>
        <v>&amp;stream=20999&amp;extension=ts</v>
      </c>
      <c r="G91" t="str">
        <f t="shared" si="5"/>
        <v>http://cdn123.iptv-mag.com/play/live.php?mac=00:1A:79:00:00:A76&amp;stream=20999&amp;extension=ts</v>
      </c>
    </row>
    <row r="92" spans="2:7" x14ac:dyDescent="0.3">
      <c r="B92" t="s">
        <v>178</v>
      </c>
      <c r="D92" t="str">
        <f t="shared" si="3"/>
        <v>http://cdn123.iptv-mag.com/play/live.php?mac=00:1A:79:00:00:</v>
      </c>
      <c r="E92" s="1" t="s">
        <v>278</v>
      </c>
      <c r="F92" t="str">
        <f t="shared" si="4"/>
        <v>&amp;stream=20999&amp;extension=ts</v>
      </c>
      <c r="G92" t="str">
        <f t="shared" si="5"/>
        <v>http://cdn123.iptv-mag.com/play/live.php?mac=00:1A:79:00:00:A77&amp;stream=20999&amp;extension=ts</v>
      </c>
    </row>
    <row r="93" spans="2:7" x14ac:dyDescent="0.3">
      <c r="B93" t="s">
        <v>179</v>
      </c>
      <c r="D93" t="str">
        <f t="shared" si="3"/>
        <v>http://cdn123.iptv-mag.com/play/live.php?mac=00:1A:79:00:00:</v>
      </c>
      <c r="E93" s="1" t="s">
        <v>279</v>
      </c>
      <c r="F93" t="str">
        <f t="shared" si="4"/>
        <v>&amp;stream=20999&amp;extension=ts</v>
      </c>
      <c r="G93" t="str">
        <f t="shared" si="5"/>
        <v>http://cdn123.iptv-mag.com/play/live.php?mac=00:1A:79:00:00:A78&amp;stream=20999&amp;extension=ts</v>
      </c>
    </row>
    <row r="94" spans="2:7" x14ac:dyDescent="0.3">
      <c r="B94" t="s">
        <v>180</v>
      </c>
      <c r="D94" t="str">
        <f t="shared" si="3"/>
        <v>http://cdn123.iptv-mag.com/play/live.php?mac=00:1A:79:00:00:</v>
      </c>
      <c r="E94" s="1" t="s">
        <v>280</v>
      </c>
      <c r="F94" t="str">
        <f t="shared" si="4"/>
        <v>&amp;stream=20999&amp;extension=ts</v>
      </c>
      <c r="G94" t="str">
        <f t="shared" si="5"/>
        <v>http://cdn123.iptv-mag.com/play/live.php?mac=00:1A:79:00:00:A79&amp;stream=20999&amp;extension=ts</v>
      </c>
    </row>
    <row r="95" spans="2:7" x14ac:dyDescent="0.3">
      <c r="B95" t="s">
        <v>181</v>
      </c>
      <c r="D95" t="str">
        <f t="shared" si="3"/>
        <v>http://cdn123.iptv-mag.com/play/live.php?mac=00:1A:79:00:00:</v>
      </c>
      <c r="E95" s="1" t="s">
        <v>281</v>
      </c>
      <c r="F95" t="str">
        <f t="shared" si="4"/>
        <v>&amp;stream=20999&amp;extension=ts</v>
      </c>
      <c r="G95" t="str">
        <f t="shared" si="5"/>
        <v>http://cdn123.iptv-mag.com/play/live.php?mac=00:1A:79:00:00:A80&amp;stream=20999&amp;extension=ts</v>
      </c>
    </row>
    <row r="96" spans="2:7" x14ac:dyDescent="0.3">
      <c r="B96" t="s">
        <v>122</v>
      </c>
      <c r="D96" t="str">
        <f t="shared" si="3"/>
        <v>http://cdn123.iptv-mag.com/play/live.php?mac=00:1A:79:00:00:</v>
      </c>
      <c r="E96" s="1" t="s">
        <v>206</v>
      </c>
      <c r="F96" t="str">
        <f t="shared" si="4"/>
        <v>&amp;stream=20999&amp;extension=ts</v>
      </c>
      <c r="G96" t="str">
        <f t="shared" si="5"/>
        <v>http://cdn123.iptv-mag.com/play/live.php?mac=00:1A:79:00:00:21&amp;stream=20999&amp;extension=ts</v>
      </c>
    </row>
    <row r="97" spans="2:7" x14ac:dyDescent="0.3">
      <c r="B97" t="s">
        <v>182</v>
      </c>
      <c r="D97" t="str">
        <f t="shared" si="3"/>
        <v>http://cdn123.iptv-mag.com/play/live.php?mac=00:1A:79:00:00:</v>
      </c>
      <c r="E97" s="1" t="s">
        <v>282</v>
      </c>
      <c r="F97" t="str">
        <f t="shared" si="4"/>
        <v>&amp;stream=20999&amp;extension=ts</v>
      </c>
      <c r="G97" t="str">
        <f t="shared" si="5"/>
        <v>http://cdn123.iptv-mag.com/play/live.php?mac=00:1A:79:00:00:A81&amp;stream=20999&amp;extension=ts</v>
      </c>
    </row>
    <row r="98" spans="2:7" x14ac:dyDescent="0.3">
      <c r="B98" t="s">
        <v>183</v>
      </c>
      <c r="D98" t="str">
        <f t="shared" si="3"/>
        <v>http://cdn123.iptv-mag.com/play/live.php?mac=00:1A:79:00:00:</v>
      </c>
      <c r="E98" s="1" t="s">
        <v>283</v>
      </c>
      <c r="F98" t="str">
        <f t="shared" si="4"/>
        <v>&amp;stream=20999&amp;extension=ts</v>
      </c>
      <c r="G98" t="str">
        <f t="shared" si="5"/>
        <v>http://cdn123.iptv-mag.com/play/live.php?mac=00:1A:79:00:00:A82&amp;stream=20999&amp;extension=ts</v>
      </c>
    </row>
    <row r="99" spans="2:7" x14ac:dyDescent="0.3">
      <c r="B99" t="s">
        <v>184</v>
      </c>
      <c r="D99" t="str">
        <f t="shared" si="3"/>
        <v>http://cdn123.iptv-mag.com/play/live.php?mac=00:1A:79:00:00:</v>
      </c>
      <c r="E99" s="1" t="s">
        <v>284</v>
      </c>
      <c r="F99" t="str">
        <f t="shared" si="4"/>
        <v>&amp;stream=20999&amp;extension=ts</v>
      </c>
      <c r="G99" t="str">
        <f t="shared" si="5"/>
        <v>http://cdn123.iptv-mag.com/play/live.php?mac=00:1A:79:00:00:A83&amp;stream=20999&amp;extension=ts</v>
      </c>
    </row>
    <row r="100" spans="2:7" x14ac:dyDescent="0.3">
      <c r="B100" t="s">
        <v>185</v>
      </c>
      <c r="D100" t="str">
        <f t="shared" si="3"/>
        <v>http://cdn123.iptv-mag.com/play/live.php?mac=00:1A:79:00:00:</v>
      </c>
      <c r="E100" s="1" t="s">
        <v>285</v>
      </c>
      <c r="F100" t="str">
        <f t="shared" si="4"/>
        <v>&amp;stream=20999&amp;extension=ts</v>
      </c>
      <c r="G100" t="str">
        <f t="shared" si="5"/>
        <v>http://cdn123.iptv-mag.com/play/live.php?mac=00:1A:79:00:00:A84&amp;stream=20999&amp;extension=ts</v>
      </c>
    </row>
    <row r="101" spans="2:7" x14ac:dyDescent="0.3">
      <c r="B101" t="s">
        <v>186</v>
      </c>
      <c r="D101" t="str">
        <f t="shared" si="3"/>
        <v>http://cdn123.iptv-mag.com/play/live.php?mac=00:1A:79:00:00:</v>
      </c>
      <c r="E101" s="1" t="s">
        <v>286</v>
      </c>
      <c r="F101" t="str">
        <f t="shared" si="4"/>
        <v>&amp;stream=20999&amp;extension=ts</v>
      </c>
      <c r="G101" t="str">
        <f t="shared" si="5"/>
        <v>http://cdn123.iptv-mag.com/play/live.php?mac=00:1A:79:00:00:A85&amp;stream=20999&amp;extension=ts</v>
      </c>
    </row>
    <row r="102" spans="2:7" x14ac:dyDescent="0.3">
      <c r="B102" t="s">
        <v>122</v>
      </c>
      <c r="D102" t="str">
        <f t="shared" si="3"/>
        <v>http://cdn123.iptv-mag.com/play/live.php?mac=00:1A:79:00:00:</v>
      </c>
      <c r="E102" s="1" t="s">
        <v>206</v>
      </c>
      <c r="F102" t="str">
        <f t="shared" si="4"/>
        <v>&amp;stream=20999&amp;extension=ts</v>
      </c>
      <c r="G102" t="str">
        <f t="shared" si="5"/>
        <v>http://cdn123.iptv-mag.com/play/live.php?mac=00:1A:79:00:00:21&amp;stream=20999&amp;extension=ts</v>
      </c>
    </row>
    <row r="103" spans="2:7" x14ac:dyDescent="0.3">
      <c r="B103" t="s">
        <v>187</v>
      </c>
      <c r="D103" t="str">
        <f t="shared" si="3"/>
        <v>http://cdn123.iptv-mag.com/play/live.php?mac=00:1A:79:00:00:</v>
      </c>
      <c r="E103" s="1" t="s">
        <v>287</v>
      </c>
      <c r="F103" t="str">
        <f t="shared" si="4"/>
        <v>&amp;stream=20999&amp;extension=ts</v>
      </c>
      <c r="G103" t="str">
        <f t="shared" si="5"/>
        <v>http://cdn123.iptv-mag.com/play/live.php?mac=00:1A:79:00:00:A86&amp;stream=20999&amp;extension=ts</v>
      </c>
    </row>
    <row r="104" spans="2:7" x14ac:dyDescent="0.3">
      <c r="B104" t="s">
        <v>188</v>
      </c>
      <c r="D104" t="str">
        <f t="shared" si="3"/>
        <v>http://cdn123.iptv-mag.com/play/live.php?mac=00:1A:79:00:00:</v>
      </c>
      <c r="E104" s="1" t="s">
        <v>288</v>
      </c>
      <c r="F104" t="str">
        <f t="shared" si="4"/>
        <v>&amp;stream=20999&amp;extension=ts</v>
      </c>
      <c r="G104" t="str">
        <f t="shared" si="5"/>
        <v>http://cdn123.iptv-mag.com/play/live.php?mac=00:1A:79:00:00:A87&amp;stream=20999&amp;extension=ts</v>
      </c>
    </row>
    <row r="105" spans="2:7" x14ac:dyDescent="0.3">
      <c r="B105" t="s">
        <v>189</v>
      </c>
      <c r="D105" t="str">
        <f t="shared" si="3"/>
        <v>http://cdn123.iptv-mag.com/play/live.php?mac=00:1A:79:00:00:</v>
      </c>
      <c r="E105" s="1" t="s">
        <v>289</v>
      </c>
      <c r="F105" t="str">
        <f t="shared" si="4"/>
        <v>&amp;stream=20999&amp;extension=ts</v>
      </c>
      <c r="G105" t="str">
        <f t="shared" si="5"/>
        <v>http://cdn123.iptv-mag.com/play/live.php?mac=00:1A:79:00:00:A88&amp;stream=20999&amp;extension=ts</v>
      </c>
    </row>
    <row r="106" spans="2:7" x14ac:dyDescent="0.3">
      <c r="B106" t="s">
        <v>190</v>
      </c>
      <c r="D106" t="str">
        <f t="shared" si="3"/>
        <v>http://cdn123.iptv-mag.com/play/live.php?mac=00:1A:79:00:00:</v>
      </c>
      <c r="E106" s="1" t="s">
        <v>290</v>
      </c>
      <c r="F106" t="str">
        <f t="shared" si="4"/>
        <v>&amp;stream=20999&amp;extension=ts</v>
      </c>
      <c r="G106" t="str">
        <f t="shared" si="5"/>
        <v>http://cdn123.iptv-mag.com/play/live.php?mac=00:1A:79:00:00:A89&amp;stream=20999&amp;extension=ts</v>
      </c>
    </row>
    <row r="107" spans="2:7" x14ac:dyDescent="0.3">
      <c r="B107" t="s">
        <v>191</v>
      </c>
      <c r="D107" t="str">
        <f t="shared" si="3"/>
        <v>http://cdn123.iptv-mag.com/play/live.php?mac=00:1A:79:00:00:</v>
      </c>
      <c r="E107" s="1" t="s">
        <v>291</v>
      </c>
      <c r="F107" t="str">
        <f t="shared" si="4"/>
        <v>&amp;stream=20999&amp;extension=ts</v>
      </c>
      <c r="G107" t="str">
        <f t="shared" si="5"/>
        <v>http://cdn123.iptv-mag.com/play/live.php?mac=00:1A:79:00:00:A90&amp;stream=20999&amp;extension=ts</v>
      </c>
    </row>
    <row r="108" spans="2:7" x14ac:dyDescent="0.3">
      <c r="B108" t="s">
        <v>122</v>
      </c>
      <c r="D108" t="str">
        <f t="shared" si="3"/>
        <v>http://cdn123.iptv-mag.com/play/live.php?mac=00:1A:79:00:00:</v>
      </c>
      <c r="E108" s="1" t="s">
        <v>206</v>
      </c>
      <c r="F108" t="str">
        <f t="shared" si="4"/>
        <v>&amp;stream=20999&amp;extension=ts</v>
      </c>
      <c r="G108" t="str">
        <f t="shared" si="5"/>
        <v>http://cdn123.iptv-mag.com/play/live.php?mac=00:1A:79:00:00:21&amp;stream=20999&amp;extension=ts</v>
      </c>
    </row>
    <row r="109" spans="2:7" x14ac:dyDescent="0.3">
      <c r="B109" t="s">
        <v>192</v>
      </c>
      <c r="D109" t="str">
        <f t="shared" si="3"/>
        <v>http://cdn123.iptv-mag.com/play/live.php?mac=00:1A:79:00:00:</v>
      </c>
      <c r="E109" s="1" t="s">
        <v>292</v>
      </c>
      <c r="F109" t="str">
        <f t="shared" si="4"/>
        <v>&amp;stream=20999&amp;extension=ts</v>
      </c>
      <c r="G109" t="str">
        <f t="shared" si="5"/>
        <v>http://cdn123.iptv-mag.com/play/live.php?mac=00:1A:79:00:00:A91&amp;stream=20999&amp;extension=ts</v>
      </c>
    </row>
    <row r="110" spans="2:7" x14ac:dyDescent="0.3">
      <c r="B110" t="s">
        <v>193</v>
      </c>
      <c r="D110" t="str">
        <f t="shared" si="3"/>
        <v>http://cdn123.iptv-mag.com/play/live.php?mac=00:1A:79:00:00:</v>
      </c>
      <c r="E110" s="1" t="s">
        <v>293</v>
      </c>
      <c r="F110" t="str">
        <f t="shared" si="4"/>
        <v>&amp;stream=20999&amp;extension=ts</v>
      </c>
      <c r="G110" t="str">
        <f t="shared" si="5"/>
        <v>http://cdn123.iptv-mag.com/play/live.php?mac=00:1A:79:00:00:A92&amp;stream=20999&amp;extension=ts</v>
      </c>
    </row>
    <row r="111" spans="2:7" x14ac:dyDescent="0.3">
      <c r="B111" t="s">
        <v>194</v>
      </c>
      <c r="D111" t="str">
        <f t="shared" si="3"/>
        <v>http://cdn123.iptv-mag.com/play/live.php?mac=00:1A:79:00:00:</v>
      </c>
      <c r="E111" s="1" t="s">
        <v>294</v>
      </c>
      <c r="F111" t="str">
        <f t="shared" si="4"/>
        <v>&amp;stream=20999&amp;extension=ts</v>
      </c>
      <c r="G111" t="str">
        <f t="shared" si="5"/>
        <v>http://cdn123.iptv-mag.com/play/live.php?mac=00:1A:79:00:00:A93&amp;stream=20999&amp;extension=ts</v>
      </c>
    </row>
    <row r="112" spans="2:7" x14ac:dyDescent="0.3">
      <c r="B112" t="s">
        <v>195</v>
      </c>
      <c r="D112" t="str">
        <f t="shared" si="3"/>
        <v>http://cdn123.iptv-mag.com/play/live.php?mac=00:1A:79:00:00:</v>
      </c>
      <c r="E112" s="1" t="s">
        <v>295</v>
      </c>
      <c r="F112" t="str">
        <f t="shared" si="4"/>
        <v>&amp;stream=20999&amp;extension=ts</v>
      </c>
      <c r="G112" t="str">
        <f t="shared" si="5"/>
        <v>http://cdn123.iptv-mag.com/play/live.php?mac=00:1A:79:00:00:A94&amp;stream=20999&amp;extension=ts</v>
      </c>
    </row>
    <row r="113" spans="2:7" x14ac:dyDescent="0.3">
      <c r="B113" t="s">
        <v>196</v>
      </c>
      <c r="D113" t="str">
        <f t="shared" si="3"/>
        <v>http://cdn123.iptv-mag.com/play/live.php?mac=00:1A:79:00:00:</v>
      </c>
      <c r="E113" s="1" t="s">
        <v>296</v>
      </c>
      <c r="F113" t="str">
        <f t="shared" si="4"/>
        <v>&amp;stream=20999&amp;extension=ts</v>
      </c>
      <c r="G113" t="str">
        <f t="shared" si="5"/>
        <v>http://cdn123.iptv-mag.com/play/live.php?mac=00:1A:79:00:00:A95&amp;stream=20999&amp;extension=ts</v>
      </c>
    </row>
    <row r="114" spans="2:7" x14ac:dyDescent="0.3">
      <c r="B114" t="s">
        <v>122</v>
      </c>
      <c r="D114" t="str">
        <f t="shared" si="3"/>
        <v>http://cdn123.iptv-mag.com/play/live.php?mac=00:1A:79:00:00:</v>
      </c>
      <c r="E114" s="1" t="s">
        <v>206</v>
      </c>
      <c r="F114" t="str">
        <f t="shared" si="4"/>
        <v>&amp;stream=20999&amp;extension=ts</v>
      </c>
      <c r="G114" t="str">
        <f t="shared" si="5"/>
        <v>http://cdn123.iptv-mag.com/play/live.php?mac=00:1A:79:00:00:21&amp;stream=20999&amp;extension=ts</v>
      </c>
    </row>
    <row r="115" spans="2:7" x14ac:dyDescent="0.3">
      <c r="B115" t="s">
        <v>197</v>
      </c>
      <c r="D115" t="str">
        <f t="shared" si="3"/>
        <v>http://cdn123.iptv-mag.com/play/live.php?mac=00:1A:79:00:00:</v>
      </c>
      <c r="E115" s="1" t="s">
        <v>297</v>
      </c>
      <c r="F115" t="str">
        <f t="shared" si="4"/>
        <v>&amp;stream=20999&amp;extension=ts</v>
      </c>
      <c r="G115" t="str">
        <f t="shared" si="5"/>
        <v>http://cdn123.iptv-mag.com/play/live.php?mac=00:1A:79:00:00:A96&amp;stream=20999&amp;extension=ts</v>
      </c>
    </row>
    <row r="116" spans="2:7" x14ac:dyDescent="0.3">
      <c r="B116" t="s">
        <v>198</v>
      </c>
      <c r="D116" t="str">
        <f t="shared" si="3"/>
        <v>http://cdn123.iptv-mag.com/play/live.php?mac=00:1A:79:00:00:</v>
      </c>
      <c r="E116" s="1" t="s">
        <v>298</v>
      </c>
      <c r="F116" t="str">
        <f t="shared" si="4"/>
        <v>&amp;stream=20999&amp;extension=ts</v>
      </c>
      <c r="G116" t="str">
        <f t="shared" si="5"/>
        <v>http://cdn123.iptv-mag.com/play/live.php?mac=00:1A:79:00:00:A97&amp;stream=20999&amp;extension=ts</v>
      </c>
    </row>
    <row r="117" spans="2:7" x14ac:dyDescent="0.3">
      <c r="B117" t="s">
        <v>199</v>
      </c>
      <c r="D117" t="str">
        <f t="shared" si="3"/>
        <v>http://cdn123.iptv-mag.com/play/live.php?mac=00:1A:79:00:00:</v>
      </c>
      <c r="E117" s="1" t="s">
        <v>299</v>
      </c>
      <c r="F117" t="str">
        <f t="shared" si="4"/>
        <v>&amp;stream=20999&amp;extension=ts</v>
      </c>
      <c r="G117" t="str">
        <f t="shared" si="5"/>
        <v>http://cdn123.iptv-mag.com/play/live.php?mac=00:1A:79:00:00:A98&amp;stream=20999&amp;extension=ts</v>
      </c>
    </row>
    <row r="118" spans="2:7" x14ac:dyDescent="0.3">
      <c r="B118" t="s">
        <v>200</v>
      </c>
      <c r="D118" t="str">
        <f t="shared" si="3"/>
        <v>http://cdn123.iptv-mag.com/play/live.php?mac=00:1A:79:00:00:</v>
      </c>
      <c r="E118" s="1" t="s">
        <v>300</v>
      </c>
      <c r="F118" t="str">
        <f t="shared" si="4"/>
        <v>&amp;stream=20999&amp;extension=ts</v>
      </c>
      <c r="G118" t="str">
        <f t="shared" si="5"/>
        <v>http://cdn123.iptv-mag.com/play/live.php?mac=00:1A:79:00:00:A99&amp;stream=20999&amp;extension=ts</v>
      </c>
    </row>
    <row r="119" spans="2:7" x14ac:dyDescent="0.3">
      <c r="B119" t="s">
        <v>122</v>
      </c>
      <c r="D119" t="str">
        <f t="shared" si="3"/>
        <v>http://cdn123.iptv-mag.com/play/live.php?mac=00:1A:79:00:00:</v>
      </c>
      <c r="E119" s="1" t="s">
        <v>206</v>
      </c>
      <c r="F119" t="str">
        <f t="shared" si="4"/>
        <v>&amp;stream=20999&amp;extension=ts</v>
      </c>
      <c r="G119" t="str">
        <f t="shared" si="5"/>
        <v>http://cdn123.iptv-mag.com/play/live.php?mac=00:1A:79:00:00:21&amp;stream=20999&amp;extension=ts</v>
      </c>
    </row>
  </sheetData>
  <hyperlinks>
    <hyperlink ref="B6" r:id="rId1" display="http://cdn123.iptv-mag.com/play/live.php?mac=00:1A:79:00:00:21 &amp;stream=20999&amp;extension=ts" xr:uid="{69B89F9C-59F0-4665-9909-B1522C7D59D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1362-3F47-4E32-BDA4-558572E2D4B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2025-03-18T09:59:41Z</dcterms:modified>
</cp:coreProperties>
</file>